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dv Splits" sheetId="1" r:id="rId1"/>
    <sheet name="Full Results" sheetId="2" r:id="rId2"/>
    <sheet name="Advanced" sheetId="3" r:id="rId3"/>
  </sheets>
  <definedNames>
    <definedName name="info" localSheetId="1">'Full Results'!#REF!</definedName>
  </definedNames>
  <calcPr fullCalcOnLoad="1"/>
</workbook>
</file>

<file path=xl/sharedStrings.xml><?xml version="1.0" encoding="utf-8"?>
<sst xmlns="http://schemas.openxmlformats.org/spreadsheetml/2006/main" count="778" uniqueCount="190">
  <si>
    <t>Penny DeMoss</t>
  </si>
  <si>
    <t>Brown</t>
  </si>
  <si>
    <t>Bjorn Widerstrom</t>
  </si>
  <si>
    <t>Zbigniew Pisanski</t>
  </si>
  <si>
    <t>Glendinning/ Gers</t>
  </si>
  <si>
    <t>Oleg Shakhnovsky</t>
  </si>
  <si>
    <t>Silvian Centiu</t>
  </si>
  <si>
    <t>Trinka Gillis</t>
  </si>
  <si>
    <t>Franz Dill</t>
  </si>
  <si>
    <t>Robert Lewis</t>
  </si>
  <si>
    <t>Natasha Gelfand</t>
  </si>
  <si>
    <t>Beth Dixon</t>
  </si>
  <si>
    <t>Odian/ Michelson</t>
  </si>
  <si>
    <t>Joan Roos</t>
  </si>
  <si>
    <t>Park/ Strother</t>
  </si>
  <si>
    <t>*42</t>
  </si>
  <si>
    <t>Alan Houser</t>
  </si>
  <si>
    <t>Rose/ Daley</t>
  </si>
  <si>
    <t>Kossuth/ Hajduk</t>
  </si>
  <si>
    <t>Leslie Minarik</t>
  </si>
  <si>
    <t>Dean French</t>
  </si>
  <si>
    <t>Nancy Lindemann</t>
  </si>
  <si>
    <t>Cathy Bolger</t>
  </si>
  <si>
    <t>dnf</t>
  </si>
  <si>
    <t>-----</t>
  </si>
  <si>
    <t>Pokman Cheung</t>
  </si>
  <si>
    <t>*44</t>
  </si>
  <si>
    <t>Bud Laird</t>
  </si>
  <si>
    <t>1(99)</t>
  </si>
  <si>
    <t>2(95)</t>
  </si>
  <si>
    <t>3(96)</t>
  </si>
  <si>
    <t>4(34)</t>
  </si>
  <si>
    <t>5(35)</t>
  </si>
  <si>
    <t>6(36)</t>
  </si>
  <si>
    <t>7(38)</t>
  </si>
  <si>
    <t>8(39)</t>
  </si>
  <si>
    <t>9(42)</t>
  </si>
  <si>
    <t>10(43)</t>
  </si>
  <si>
    <t>11(47)</t>
  </si>
  <si>
    <t>12(44)</t>
  </si>
  <si>
    <t>13(45)</t>
  </si>
  <si>
    <t>14(46)</t>
  </si>
  <si>
    <t>F</t>
  </si>
  <si>
    <t>1(201)</t>
  </si>
  <si>
    <t>2(202)</t>
  </si>
  <si>
    <t>3(203)</t>
  </si>
  <si>
    <t>4(204)</t>
  </si>
  <si>
    <t>5(205)</t>
  </si>
  <si>
    <t>6(206)</t>
  </si>
  <si>
    <t>7(200)</t>
  </si>
  <si>
    <t>8(100)</t>
  </si>
  <si>
    <t>9(99)</t>
  </si>
  <si>
    <t>10(95)</t>
  </si>
  <si>
    <t>11(96)</t>
  </si>
  <si>
    <t>12(34)</t>
  </si>
  <si>
    <t>13(35)</t>
  </si>
  <si>
    <t>14(36)</t>
  </si>
  <si>
    <t>15(38)</t>
  </si>
  <si>
    <t>16(39)</t>
  </si>
  <si>
    <t>17(42)</t>
  </si>
  <si>
    <t>18(43)</t>
  </si>
  <si>
    <t>19(47)</t>
  </si>
  <si>
    <t>20(44)</t>
  </si>
  <si>
    <t>21(45)</t>
  </si>
  <si>
    <t>22(46)</t>
  </si>
  <si>
    <t>George Minarik</t>
  </si>
  <si>
    <t>Green</t>
  </si>
  <si>
    <t>Chuck Spalding</t>
  </si>
  <si>
    <t>Kelly Wells</t>
  </si>
  <si>
    <t>Gary Kraght</t>
  </si>
  <si>
    <t>Bob Cooley</t>
  </si>
  <si>
    <t>Bill Papendick</t>
  </si>
  <si>
    <t>Evan Custer</t>
  </si>
  <si>
    <t>*99</t>
  </si>
  <si>
    <t>Hannu Haarma</t>
  </si>
  <si>
    <t>Anna Brunzell</t>
  </si>
  <si>
    <t>Brad Wetmore</t>
  </si>
  <si>
    <t>Eric Ramberg</t>
  </si>
  <si>
    <t>Nick Corsano</t>
  </si>
  <si>
    <t>Theo Verhoeven</t>
  </si>
  <si>
    <t>Vicki Woolworth</t>
  </si>
  <si>
    <t>Bill Wright</t>
  </si>
  <si>
    <t>Dave Ingram</t>
  </si>
  <si>
    <t>Phillip Hoare</t>
  </si>
  <si>
    <t>Russell Neilson</t>
  </si>
  <si>
    <t>Rosemary Johnson</t>
  </si>
  <si>
    <t>Jeff Lanam</t>
  </si>
  <si>
    <t>Bob Strauss</t>
  </si>
  <si>
    <t>Red</t>
  </si>
  <si>
    <t>5.380 km</t>
  </si>
  <si>
    <t>380 m</t>
  </si>
  <si>
    <t>27 C</t>
  </si>
  <si>
    <t>1(199)</t>
  </si>
  <si>
    <t>2(207)</t>
  </si>
  <si>
    <t>3(208)</t>
  </si>
  <si>
    <t>4(209)</t>
  </si>
  <si>
    <t>5(210)</t>
  </si>
  <si>
    <t>6(211)</t>
  </si>
  <si>
    <t>7(212)</t>
  </si>
  <si>
    <t>8(213)</t>
  </si>
  <si>
    <t>9(214)</t>
  </si>
  <si>
    <t>10(205)</t>
  </si>
  <si>
    <t>11(206)</t>
  </si>
  <si>
    <t>2(200)</t>
  </si>
  <si>
    <t>13(100)</t>
  </si>
  <si>
    <t>14(99)</t>
  </si>
  <si>
    <t>15(95)</t>
  </si>
  <si>
    <t>16(96)</t>
  </si>
  <si>
    <t>17(34)</t>
  </si>
  <si>
    <t>18(35)</t>
  </si>
  <si>
    <t>19(36)</t>
  </si>
  <si>
    <t>20(38)</t>
  </si>
  <si>
    <t>21(39)</t>
  </si>
  <si>
    <t>22(42)</t>
  </si>
  <si>
    <t>23(43)</t>
  </si>
  <si>
    <t>24(47)</t>
  </si>
  <si>
    <t>25(44)</t>
  </si>
  <si>
    <t>26(45)</t>
  </si>
  <si>
    <t>27(46)</t>
  </si>
  <si>
    <t>Tapio Karras</t>
  </si>
  <si>
    <t>Dan Greene</t>
  </si>
  <si>
    <t>Andrejus Masalkov</t>
  </si>
  <si>
    <t>:00:14</t>
  </si>
  <si>
    <t>Kent Ohlund</t>
  </si>
  <si>
    <t>Matthias Kohler</t>
  </si>
  <si>
    <t>Doug Bass</t>
  </si>
  <si>
    <t>Werner Haag</t>
  </si>
  <si>
    <t>Tony Pinkham</t>
  </si>
  <si>
    <t>Jim Waite</t>
  </si>
  <si>
    <t>*38</t>
  </si>
  <si>
    <t>Matt Holman</t>
  </si>
  <si>
    <t>Vivian Lee</t>
  </si>
  <si>
    <t>Derek Maclean</t>
  </si>
  <si>
    <t>Sergei Rodiowov</t>
  </si>
  <si>
    <t>Eric Rosenzweig</t>
  </si>
  <si>
    <t>Blue</t>
  </si>
  <si>
    <t>6.480 km</t>
  </si>
  <si>
    <t>455 m</t>
  </si>
  <si>
    <t>31 C</t>
  </si>
  <si>
    <t>9(215)</t>
  </si>
  <si>
    <t>10(216)</t>
  </si>
  <si>
    <t>11(199)</t>
  </si>
  <si>
    <t>2(203)</t>
  </si>
  <si>
    <t>13(198)</t>
  </si>
  <si>
    <t>14(214)</t>
  </si>
  <si>
    <t>15(206)</t>
  </si>
  <si>
    <t>16(200)</t>
  </si>
  <si>
    <t>7(100)</t>
  </si>
  <si>
    <t>18(99)</t>
  </si>
  <si>
    <t>19(95)</t>
  </si>
  <si>
    <t>20(96)</t>
  </si>
  <si>
    <t>21(34)</t>
  </si>
  <si>
    <t>22(35)</t>
  </si>
  <si>
    <t>23(36)</t>
  </si>
  <si>
    <t>24(38)</t>
  </si>
  <si>
    <t>25(39)</t>
  </si>
  <si>
    <t>26(42)</t>
  </si>
  <si>
    <t>27(43)</t>
  </si>
  <si>
    <t>28(47)</t>
  </si>
  <si>
    <t>29(44)</t>
  </si>
  <si>
    <t>30(45)</t>
  </si>
  <si>
    <t>31(46)</t>
  </si>
  <si>
    <t>Vladimir Gusiatni</t>
  </si>
  <si>
    <t>Francois Leonard</t>
  </si>
  <si>
    <t>*202</t>
  </si>
  <si>
    <t>Rex Winterbottom</t>
  </si>
  <si>
    <t>Misha Lipatov</t>
  </si>
  <si>
    <t>Peter Graube</t>
  </si>
  <si>
    <t>Thiagu Ghilardi</t>
  </si>
  <si>
    <t>Dennis Kourakin</t>
  </si>
  <si>
    <t>Bobby Poon</t>
  </si>
  <si>
    <t>Mike Prindiville</t>
  </si>
  <si>
    <t>Mark Prior</t>
  </si>
  <si>
    <t>C.Yishuen/G.Soo</t>
  </si>
  <si>
    <t>Joe Knapp</t>
  </si>
  <si>
    <t>Overall</t>
  </si>
  <si>
    <t>Oct. 26</t>
  </si>
  <si>
    <t>Skyline Ridge '03</t>
  </si>
  <si>
    <t>Advanced Course</t>
  </si>
  <si>
    <t>Vlad Gusiatnikov</t>
  </si>
  <si>
    <t>Last MB</t>
  </si>
  <si>
    <t>Crossing</t>
  </si>
  <si>
    <t>Advanced Course Splits</t>
  </si>
  <si>
    <t>Johan Overby</t>
  </si>
  <si>
    <t>Dennis Wildfogel</t>
  </si>
  <si>
    <t>Course Setter:</t>
  </si>
  <si>
    <t>Skyline Ridge 2003</t>
  </si>
  <si>
    <t>Tue 10/28/2003 6:34 AM</t>
  </si>
  <si>
    <r>
      <t xml:space="preserve">Brown               </t>
    </r>
    <r>
      <rPr>
        <sz val="10"/>
        <color indexed="8"/>
        <rFont val="Courier New"/>
        <family val="3"/>
      </rPr>
      <t xml:space="preserve"> </t>
    </r>
    <r>
      <rPr>
        <b/>
        <sz val="10"/>
        <color indexed="8"/>
        <rFont val="Courier New"/>
        <family val="3"/>
      </rPr>
      <t xml:space="preserve">3.025 km  200 m   14 C                    </t>
    </r>
  </si>
  <si>
    <r>
      <t xml:space="preserve">Green               </t>
    </r>
    <r>
      <rPr>
        <sz val="10"/>
        <color indexed="8"/>
        <rFont val="Courier New"/>
        <family val="3"/>
      </rPr>
      <t xml:space="preserve"> </t>
    </r>
    <r>
      <rPr>
        <b/>
        <sz val="10"/>
        <color indexed="8"/>
        <rFont val="Courier New"/>
        <family val="3"/>
      </rPr>
      <t xml:space="preserve">4.200 km  275 m   22 C                   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</si>
</sst>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2"/>
    </font>
    <font>
      <sz val="10"/>
      <color indexed="8"/>
      <name val="Courier New"/>
      <family val="3"/>
    </font>
    <font>
      <b/>
      <sz val="10"/>
      <color indexed="8"/>
      <name val="Courier New"/>
      <family val="3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/>
    </xf>
    <xf numFmtId="46" fontId="0" fillId="0" borderId="0" xfId="0" applyNumberFormat="1" applyAlignment="1">
      <alignment/>
    </xf>
    <xf numFmtId="20" fontId="0" fillId="0" borderId="0" xfId="0" applyNumberFormat="1" applyAlignment="1">
      <alignment/>
    </xf>
    <xf numFmtId="21" fontId="0" fillId="0" borderId="0" xfId="0" applyNumberFormat="1" applyAlignment="1">
      <alignment/>
    </xf>
    <xf numFmtId="20" fontId="2" fillId="0" borderId="0" xfId="0" applyNumberFormat="1" applyFont="1" applyAlignment="1">
      <alignment/>
    </xf>
    <xf numFmtId="14" fontId="1" fillId="0" borderId="0" xfId="0" applyNumberFormat="1" applyFont="1" applyAlignment="1">
      <alignment horizontal="right" wrapText="1"/>
    </xf>
    <xf numFmtId="0" fontId="1" fillId="0" borderId="0" xfId="0" applyFont="1" applyAlignment="1">
      <alignment/>
    </xf>
    <xf numFmtId="20" fontId="5" fillId="0" borderId="0" xfId="0" applyNumberFormat="1" applyFont="1" applyAlignment="1">
      <alignment/>
    </xf>
    <xf numFmtId="20" fontId="6" fillId="0" borderId="0" xfId="0" applyNumberFormat="1" applyFont="1" applyAlignment="1">
      <alignment/>
    </xf>
    <xf numFmtId="20" fontId="7" fillId="0" borderId="0" xfId="0" applyNumberFormat="1" applyFont="1" applyAlignment="1">
      <alignment/>
    </xf>
    <xf numFmtId="20" fontId="8" fillId="0" borderId="0" xfId="0" applyNumberFormat="1" applyFont="1" applyAlignment="1">
      <alignment/>
    </xf>
    <xf numFmtId="20" fontId="9" fillId="0" borderId="0" xfId="0" applyNumberFormat="1" applyFont="1" applyAlignment="1">
      <alignment/>
    </xf>
    <xf numFmtId="20" fontId="1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workbookViewId="0" topLeftCell="A20">
      <selection activeCell="C3" sqref="C3:T3"/>
    </sheetView>
  </sheetViews>
  <sheetFormatPr defaultColWidth="9.140625" defaultRowHeight="12.75"/>
  <cols>
    <col min="1" max="1" width="16.57421875" style="0" customWidth="1"/>
    <col min="2" max="2" width="10.421875" style="0" customWidth="1"/>
    <col min="3" max="20" width="7.8515625" style="0" customWidth="1"/>
  </cols>
  <sheetData>
    <row r="1" spans="1:4" ht="25.5">
      <c r="A1" s="1" t="s">
        <v>177</v>
      </c>
      <c r="B1" s="8" t="s">
        <v>176</v>
      </c>
      <c r="D1" s="9" t="s">
        <v>182</v>
      </c>
    </row>
    <row r="2" spans="19:20" ht="12.75">
      <c r="S2" t="s">
        <v>180</v>
      </c>
      <c r="T2" t="s">
        <v>181</v>
      </c>
    </row>
    <row r="3" spans="3:20" ht="13.5">
      <c r="C3" s="16" t="s">
        <v>28</v>
      </c>
      <c r="D3" s="17" t="s">
        <v>29</v>
      </c>
      <c r="E3" s="17" t="s">
        <v>30</v>
      </c>
      <c r="F3" s="17" t="s">
        <v>31</v>
      </c>
      <c r="G3" s="17" t="s">
        <v>32</v>
      </c>
      <c r="H3" s="17" t="s">
        <v>33</v>
      </c>
      <c r="I3" s="17" t="s">
        <v>34</v>
      </c>
      <c r="J3" s="17" t="s">
        <v>35</v>
      </c>
      <c r="K3" s="17" t="s">
        <v>36</v>
      </c>
      <c r="L3" s="17" t="s">
        <v>37</v>
      </c>
      <c r="M3" s="17" t="s">
        <v>38</v>
      </c>
      <c r="N3" s="17" t="s">
        <v>39</v>
      </c>
      <c r="O3" s="17" t="s">
        <v>40</v>
      </c>
      <c r="P3" s="17" t="s">
        <v>41</v>
      </c>
      <c r="Q3" s="17" t="s">
        <v>42</v>
      </c>
      <c r="R3" s="17"/>
      <c r="S3" s="17" t="s">
        <v>49</v>
      </c>
      <c r="T3" s="17" t="s">
        <v>50</v>
      </c>
    </row>
    <row r="5" spans="1:20" ht="12.75">
      <c r="A5" t="s">
        <v>179</v>
      </c>
      <c r="B5" s="4">
        <v>1.33125</v>
      </c>
      <c r="C5" s="5">
        <v>0.15972222222222224</v>
      </c>
      <c r="D5" s="12">
        <v>0.03125</v>
      </c>
      <c r="E5" s="10">
        <v>0.12152777777777778</v>
      </c>
      <c r="F5" s="5">
        <v>0.1625</v>
      </c>
      <c r="G5" s="14">
        <v>0.051388888888888894</v>
      </c>
      <c r="H5" s="11">
        <v>0.09652777777777777</v>
      </c>
      <c r="I5" s="11">
        <v>0.10069444444444443</v>
      </c>
      <c r="J5" s="12">
        <v>0.12638888888888888</v>
      </c>
      <c r="K5" s="5">
        <v>0.09930555555555555</v>
      </c>
      <c r="L5" s="12">
        <v>0.10416666666666667</v>
      </c>
      <c r="M5" s="13">
        <v>0.07708333333333334</v>
      </c>
      <c r="N5" s="12">
        <v>0.04722222222222222</v>
      </c>
      <c r="O5" s="12">
        <v>0.09166666666666667</v>
      </c>
      <c r="Q5" s="5">
        <v>0.06180555555555556</v>
      </c>
      <c r="S5" s="5">
        <v>0.08333333333333333</v>
      </c>
      <c r="T5" s="5">
        <v>0.07916666666666666</v>
      </c>
    </row>
    <row r="6" spans="1:20" ht="12.75">
      <c r="A6" t="s">
        <v>171</v>
      </c>
      <c r="B6" s="4">
        <v>1.4493055555555554</v>
      </c>
      <c r="C6" s="5">
        <v>0.18958333333333333</v>
      </c>
      <c r="D6" s="5">
        <v>0.11875</v>
      </c>
      <c r="E6" s="5">
        <v>0.1423611111111111</v>
      </c>
      <c r="F6" s="10">
        <v>0.14305555555555557</v>
      </c>
      <c r="G6" s="10">
        <v>0.04027777777777778</v>
      </c>
      <c r="H6" s="5">
        <v>0.10625</v>
      </c>
      <c r="I6" s="10">
        <v>0.08819444444444445</v>
      </c>
      <c r="J6" s="5">
        <v>0.14791666666666667</v>
      </c>
      <c r="K6" s="5">
        <v>0.12847222222222224</v>
      </c>
      <c r="L6" s="11">
        <v>0.09861111111111111</v>
      </c>
      <c r="M6" s="10">
        <v>0.06458333333333334</v>
      </c>
      <c r="N6" s="10">
        <v>0.04513888888888889</v>
      </c>
      <c r="O6" s="10">
        <v>0.0875</v>
      </c>
      <c r="Q6" s="5">
        <v>0.04861111111111111</v>
      </c>
      <c r="S6" s="5">
        <v>0.057638888888888885</v>
      </c>
      <c r="T6" s="5">
        <v>0.09097222222222222</v>
      </c>
    </row>
    <row r="7" spans="1:20" ht="12.75">
      <c r="A7" t="s">
        <v>165</v>
      </c>
      <c r="B7" s="4">
        <v>1.520138888888889</v>
      </c>
      <c r="C7" s="5">
        <v>0.15069444444444444</v>
      </c>
      <c r="D7" s="5">
        <v>0.20486111111111113</v>
      </c>
      <c r="E7" s="5">
        <v>0.14652777777777778</v>
      </c>
      <c r="F7" s="5">
        <v>0.16527777777777777</v>
      </c>
      <c r="G7" s="12">
        <v>0.049305555555555554</v>
      </c>
      <c r="H7" s="13">
        <v>0.09861111111111111</v>
      </c>
      <c r="I7" s="14">
        <v>0.1111111111111111</v>
      </c>
      <c r="J7" s="10">
        <v>0.11388888888888889</v>
      </c>
      <c r="K7" s="11">
        <v>0.06388888888888888</v>
      </c>
      <c r="L7" s="5">
        <v>0.14722222222222223</v>
      </c>
      <c r="M7" s="11">
        <v>0.06805555555555555</v>
      </c>
      <c r="N7" s="11">
        <v>0.04652777777777778</v>
      </c>
      <c r="O7" s="5">
        <v>0.10277777777777779</v>
      </c>
      <c r="Q7" s="5">
        <v>0.051388888888888894</v>
      </c>
      <c r="S7" s="5">
        <v>0.08194444444444444</v>
      </c>
      <c r="T7" s="5">
        <v>0.08472222222222221</v>
      </c>
    </row>
    <row r="8" spans="1:17" ht="12.75">
      <c r="A8" t="s">
        <v>0</v>
      </c>
      <c r="B8" s="4">
        <v>1.5625</v>
      </c>
      <c r="C8" s="5">
        <v>0.18333333333333335</v>
      </c>
      <c r="D8" s="11">
        <v>0.030555555555555555</v>
      </c>
      <c r="E8" s="13">
        <v>0.1277777777777778</v>
      </c>
      <c r="F8" s="12">
        <v>0.1451388888888889</v>
      </c>
      <c r="G8" s="5">
        <v>0.075</v>
      </c>
      <c r="H8" s="5">
        <v>0.20138888888888887</v>
      </c>
      <c r="I8" s="5">
        <v>0.14444444444444446</v>
      </c>
      <c r="J8" s="14">
        <v>0.13819444444444443</v>
      </c>
      <c r="K8" s="5">
        <v>0.07430555555555556</v>
      </c>
      <c r="L8" s="5">
        <v>0.12083333333333333</v>
      </c>
      <c r="M8" s="5">
        <v>0.09375</v>
      </c>
      <c r="N8" s="5">
        <v>0.06180555555555556</v>
      </c>
      <c r="O8" s="13">
        <v>0.09583333333333333</v>
      </c>
      <c r="P8" s="5">
        <v>0.05277777777777778</v>
      </c>
      <c r="Q8" s="5">
        <v>0.017361111111111112</v>
      </c>
    </row>
    <row r="9" spans="1:20" ht="12.75">
      <c r="A9" t="s">
        <v>120</v>
      </c>
      <c r="B9" s="4">
        <v>1.627777777777778</v>
      </c>
      <c r="C9" s="5">
        <v>0.15069444444444444</v>
      </c>
      <c r="D9" s="5">
        <v>0.03888888888888889</v>
      </c>
      <c r="E9" s="5">
        <v>0.15486111111111112</v>
      </c>
      <c r="F9" s="5">
        <v>0.18472222222222223</v>
      </c>
      <c r="G9" s="5">
        <v>0.06875</v>
      </c>
      <c r="H9" s="5">
        <v>0.12222222222222223</v>
      </c>
      <c r="I9" s="5">
        <v>0.1486111111111111</v>
      </c>
      <c r="J9" s="5">
        <v>0.1729166666666667</v>
      </c>
      <c r="K9" s="5">
        <v>0.08611111111111112</v>
      </c>
      <c r="L9" s="5">
        <v>0.14444444444444446</v>
      </c>
      <c r="M9" s="5">
        <v>0.09027777777777778</v>
      </c>
      <c r="N9" s="5">
        <v>0.07569444444444444</v>
      </c>
      <c r="O9" s="5">
        <v>0.12013888888888889</v>
      </c>
      <c r="P9" s="15">
        <v>0.05069444444444445</v>
      </c>
      <c r="Q9" s="5">
        <v>0.01875</v>
      </c>
      <c r="S9" s="5">
        <v>0.08402777777777777</v>
      </c>
      <c r="T9" s="5">
        <v>0.08402777777777777</v>
      </c>
    </row>
    <row r="10" spans="1:20" ht="12.75">
      <c r="A10" t="s">
        <v>119</v>
      </c>
      <c r="B10" s="4">
        <v>1.6291666666666667</v>
      </c>
      <c r="C10" s="13">
        <v>0.1423611111111111</v>
      </c>
      <c r="D10" s="5">
        <v>0.04652777777777778</v>
      </c>
      <c r="E10" s="12">
        <v>0.125</v>
      </c>
      <c r="F10" s="5">
        <v>0.1673611111111111</v>
      </c>
      <c r="G10" s="5">
        <v>0.07222222222222223</v>
      </c>
      <c r="H10" s="10">
        <v>0.09444444444444444</v>
      </c>
      <c r="I10" s="5">
        <v>0.32222222222222224</v>
      </c>
      <c r="J10" s="11">
        <v>0.11458333333333333</v>
      </c>
      <c r="K10" s="5">
        <v>0.07013888888888889</v>
      </c>
      <c r="L10" s="5">
        <v>0.12430555555555556</v>
      </c>
      <c r="M10" s="5">
        <v>0.0875</v>
      </c>
      <c r="N10" s="5">
        <v>0.06180555555555556</v>
      </c>
      <c r="O10" s="5">
        <v>0.10347222222222223</v>
      </c>
      <c r="P10" s="5">
        <v>0.07430555555555556</v>
      </c>
      <c r="Q10" s="5">
        <v>0.02291666666666667</v>
      </c>
      <c r="S10" s="5">
        <v>0.09375</v>
      </c>
      <c r="T10" s="5">
        <v>0.08888888888888889</v>
      </c>
    </row>
    <row r="11" spans="1:20" ht="12.75">
      <c r="A11" t="s">
        <v>125</v>
      </c>
      <c r="B11" s="4">
        <v>1.6458333333333333</v>
      </c>
      <c r="C11" s="5">
        <v>0.15555555555555556</v>
      </c>
      <c r="D11" s="5">
        <v>0.057638888888888885</v>
      </c>
      <c r="E11" s="5">
        <v>0.15277777777777776</v>
      </c>
      <c r="F11" s="5">
        <v>0.19236111111111112</v>
      </c>
      <c r="G11" s="5">
        <v>0.07916666666666666</v>
      </c>
      <c r="H11" s="5">
        <v>0.13680555555555554</v>
      </c>
      <c r="I11" s="5">
        <v>0.19791666666666666</v>
      </c>
      <c r="J11" s="5">
        <v>0.14305555555555557</v>
      </c>
      <c r="K11" s="5">
        <v>0.07222222222222223</v>
      </c>
      <c r="L11" s="5">
        <v>0.12222222222222223</v>
      </c>
      <c r="M11" s="5">
        <v>0.10625</v>
      </c>
      <c r="N11" s="5">
        <v>0.05902777777777778</v>
      </c>
      <c r="O11" s="5">
        <v>0.10555555555555556</v>
      </c>
      <c r="P11" s="15">
        <v>0.05</v>
      </c>
      <c r="Q11" s="15">
        <v>0.015277777777777777</v>
      </c>
      <c r="S11" s="5">
        <v>0.08680555555555557</v>
      </c>
      <c r="T11" s="5">
        <v>0.08472222222222221</v>
      </c>
    </row>
    <row r="12" spans="1:20" ht="12.75">
      <c r="A12" t="s">
        <v>121</v>
      </c>
      <c r="B12" s="4">
        <v>1.6479166666666665</v>
      </c>
      <c r="C12" s="11">
        <v>0.12708333333333333</v>
      </c>
      <c r="D12" s="5">
        <v>0.036111111111111115</v>
      </c>
      <c r="E12" s="5">
        <v>0.1451388888888889</v>
      </c>
      <c r="F12" s="5">
        <v>0.1798611111111111</v>
      </c>
      <c r="G12" s="5">
        <v>0.06666666666666667</v>
      </c>
      <c r="H12" s="5">
        <v>0.1125</v>
      </c>
      <c r="I12" s="5">
        <v>0.1326388888888889</v>
      </c>
      <c r="J12" s="5">
        <v>0.33958333333333335</v>
      </c>
      <c r="K12" s="11">
        <v>0.06388888888888888</v>
      </c>
      <c r="L12" s="5">
        <v>0.1076388888888889</v>
      </c>
      <c r="M12" s="5">
        <v>0.08472222222222221</v>
      </c>
      <c r="N12" s="5">
        <v>0.06736111111111111</v>
      </c>
      <c r="O12" s="5">
        <v>0.11527777777777777</v>
      </c>
      <c r="P12" s="5">
        <v>0.05277777777777778</v>
      </c>
      <c r="Q12" s="5">
        <v>0.016666666666666666</v>
      </c>
      <c r="S12" s="5">
        <v>0.075</v>
      </c>
      <c r="T12" s="5">
        <v>0.10208333333333335</v>
      </c>
    </row>
    <row r="13" spans="1:20" ht="12.75">
      <c r="A13" t="s">
        <v>163</v>
      </c>
      <c r="B13" s="4">
        <v>1.6555555555555557</v>
      </c>
      <c r="C13" s="5">
        <v>0.17569444444444446</v>
      </c>
      <c r="D13" s="5">
        <v>0.29375</v>
      </c>
      <c r="E13" s="11">
        <v>0.12430555555555556</v>
      </c>
      <c r="F13" s="10">
        <v>0.14305555555555557</v>
      </c>
      <c r="G13" s="5">
        <v>0.06180555555555556</v>
      </c>
      <c r="H13" s="14">
        <v>0.09930555555555555</v>
      </c>
      <c r="I13" s="5">
        <v>0.12152777777777778</v>
      </c>
      <c r="J13" s="5">
        <v>0.17013888888888887</v>
      </c>
      <c r="K13" s="5">
        <v>0.0763888888888889</v>
      </c>
      <c r="L13" s="5">
        <v>0.10902777777777778</v>
      </c>
      <c r="M13" s="12">
        <v>0.07291666666666667</v>
      </c>
      <c r="N13" s="13">
        <v>0.04791666666666666</v>
      </c>
      <c r="O13" s="13">
        <v>0.09583333333333333</v>
      </c>
      <c r="Q13" s="5">
        <v>0.06388888888888888</v>
      </c>
      <c r="S13" s="5">
        <v>0.07430555555555556</v>
      </c>
      <c r="T13" s="5">
        <v>0.08611111111111112</v>
      </c>
    </row>
    <row r="14" spans="1:20" ht="12.75">
      <c r="A14" t="s">
        <v>172</v>
      </c>
      <c r="B14" s="4">
        <v>1.6576388888888889</v>
      </c>
      <c r="C14" s="14">
        <v>0.1451388888888889</v>
      </c>
      <c r="D14" s="13">
        <v>0.034027777777777775</v>
      </c>
      <c r="E14" s="5">
        <v>0.2020833333333333</v>
      </c>
      <c r="F14" s="5">
        <v>0.19930555555555554</v>
      </c>
      <c r="G14" s="5">
        <v>0.05347222222222222</v>
      </c>
      <c r="H14" s="5">
        <v>0.11666666666666665</v>
      </c>
      <c r="I14" s="5">
        <v>0.12638888888888888</v>
      </c>
      <c r="J14" s="5">
        <v>0.26458333333333334</v>
      </c>
      <c r="K14" s="14">
        <v>0.06805555555555555</v>
      </c>
      <c r="L14" s="10">
        <v>0.09791666666666667</v>
      </c>
      <c r="M14" s="5">
        <v>0.08402777777777777</v>
      </c>
      <c r="N14" s="14">
        <v>0.05694444444444444</v>
      </c>
      <c r="Q14" s="5">
        <v>0.20902777777777778</v>
      </c>
      <c r="S14" s="5">
        <v>0.08888888888888889</v>
      </c>
      <c r="T14" s="5">
        <v>0.08541666666666665</v>
      </c>
    </row>
    <row r="15" spans="1:20" ht="12.75">
      <c r="A15" t="s">
        <v>67</v>
      </c>
      <c r="B15" s="4">
        <v>1.6958333333333335</v>
      </c>
      <c r="C15" s="5">
        <v>0.23611111111111113</v>
      </c>
      <c r="D15" s="13">
        <v>0.034027777777777775</v>
      </c>
      <c r="E15" s="5">
        <v>0.175</v>
      </c>
      <c r="F15" s="5">
        <v>0.18958333333333333</v>
      </c>
      <c r="G15" s="5">
        <v>0.06180555555555556</v>
      </c>
      <c r="H15" s="5">
        <v>0.13055555555555556</v>
      </c>
      <c r="I15" s="5">
        <v>0.15694444444444444</v>
      </c>
      <c r="J15" s="5">
        <v>0.15277777777777776</v>
      </c>
      <c r="K15" s="14">
        <v>0.06805555555555555</v>
      </c>
      <c r="L15" s="5">
        <v>0.11527777777777777</v>
      </c>
      <c r="M15" s="5">
        <v>0.10486111111111111</v>
      </c>
      <c r="N15" s="5">
        <v>0.07152777777777779</v>
      </c>
      <c r="O15" s="5">
        <v>0.1173611111111111</v>
      </c>
      <c r="P15" s="5">
        <v>0.06666666666666667</v>
      </c>
      <c r="Q15" s="15">
        <v>0.015277777777777777</v>
      </c>
      <c r="S15" s="5">
        <v>0.0763888888888889</v>
      </c>
      <c r="T15" s="5">
        <v>0.08402777777777777</v>
      </c>
    </row>
    <row r="16" spans="1:20" ht="12.75">
      <c r="A16" t="s">
        <v>127</v>
      </c>
      <c r="B16" s="4">
        <v>1.7006944444444445</v>
      </c>
      <c r="C16" s="5">
        <v>0.1875</v>
      </c>
      <c r="D16" s="5">
        <v>0.03888888888888889</v>
      </c>
      <c r="E16" s="5">
        <v>0.15416666666666667</v>
      </c>
      <c r="F16" s="5">
        <v>0.175</v>
      </c>
      <c r="G16" s="5">
        <v>0.08472222222222221</v>
      </c>
      <c r="H16" s="5">
        <v>0.15069444444444444</v>
      </c>
      <c r="I16" s="5">
        <v>0.14166666666666666</v>
      </c>
      <c r="J16" s="5">
        <v>0.17777777777777778</v>
      </c>
      <c r="K16" s="5">
        <v>0.0875</v>
      </c>
      <c r="L16" s="5">
        <v>0.11805555555555557</v>
      </c>
      <c r="M16" s="5">
        <v>0.09444444444444444</v>
      </c>
      <c r="N16" s="5">
        <v>0.09166666666666667</v>
      </c>
      <c r="O16" s="5">
        <v>0.11875</v>
      </c>
      <c r="P16" s="5">
        <v>0.061111111111111116</v>
      </c>
      <c r="Q16" s="5">
        <v>0.01875</v>
      </c>
      <c r="S16" s="5">
        <v>0.08402777777777777</v>
      </c>
      <c r="T16" s="5">
        <v>0.08402777777777777</v>
      </c>
    </row>
    <row r="17" spans="1:20" ht="12.75">
      <c r="A17" t="s">
        <v>126</v>
      </c>
      <c r="B17" s="4">
        <v>1.704861111111111</v>
      </c>
      <c r="C17" s="5">
        <v>0.17430555555555557</v>
      </c>
      <c r="D17" s="5">
        <v>0.04097222222222222</v>
      </c>
      <c r="E17" s="5">
        <v>0.16527777777777777</v>
      </c>
      <c r="F17" s="5">
        <v>0.19305555555555554</v>
      </c>
      <c r="G17" s="5">
        <v>0.07013888888888889</v>
      </c>
      <c r="H17" s="5">
        <v>0.12638888888888888</v>
      </c>
      <c r="I17" s="5">
        <v>0.12708333333333333</v>
      </c>
      <c r="J17" s="5">
        <v>0.18611111111111112</v>
      </c>
      <c r="K17" s="5">
        <v>0.08194444444444444</v>
      </c>
      <c r="L17" s="5">
        <v>0.14166666666666666</v>
      </c>
      <c r="M17" s="5">
        <v>0.1</v>
      </c>
      <c r="N17" s="5">
        <v>0.08402777777777777</v>
      </c>
      <c r="O17" s="5">
        <v>0.13055555555555556</v>
      </c>
      <c r="P17" s="5">
        <v>0.06319444444444444</v>
      </c>
      <c r="Q17" s="5">
        <v>0.02013888888888889</v>
      </c>
      <c r="S17" s="5">
        <v>0.09097222222222222</v>
      </c>
      <c r="T17" s="5">
        <v>0.09791666666666667</v>
      </c>
    </row>
    <row r="18" spans="1:20" ht="12.75">
      <c r="A18" t="s">
        <v>124</v>
      </c>
      <c r="B18" s="4">
        <v>1.7506944444444443</v>
      </c>
      <c r="C18" s="10">
        <v>0.12222222222222223</v>
      </c>
      <c r="D18" s="13">
        <v>0.034027777777777775</v>
      </c>
      <c r="E18" s="14">
        <v>0.13055555555555556</v>
      </c>
      <c r="F18" s="14">
        <v>0.15833333333333333</v>
      </c>
      <c r="G18" s="5">
        <v>0.07222222222222223</v>
      </c>
      <c r="H18" s="5">
        <v>0.13194444444444445</v>
      </c>
      <c r="I18" s="5">
        <v>0.1486111111111111</v>
      </c>
      <c r="J18" s="5">
        <v>0.35555555555555557</v>
      </c>
      <c r="K18" s="5">
        <v>0.08402777777777777</v>
      </c>
      <c r="L18" s="5">
        <v>0.12569444444444444</v>
      </c>
      <c r="M18" s="5">
        <v>0.0875</v>
      </c>
      <c r="N18" s="5">
        <v>0.11527777777777777</v>
      </c>
      <c r="O18" s="5">
        <v>0.10972222222222222</v>
      </c>
      <c r="P18" s="5">
        <v>0.05625</v>
      </c>
      <c r="Q18" s="5">
        <v>0.01875</v>
      </c>
      <c r="S18" s="5">
        <v>0.06736111111111111</v>
      </c>
      <c r="T18" s="5">
        <v>0.08402777777777777</v>
      </c>
    </row>
    <row r="19" spans="1:20" ht="12.75">
      <c r="A19" t="s">
        <v>128</v>
      </c>
      <c r="B19" s="4">
        <v>1.7618055555555554</v>
      </c>
      <c r="C19" s="12">
        <v>0.12986111111111112</v>
      </c>
      <c r="D19" s="5">
        <v>0.034722222222222224</v>
      </c>
      <c r="E19" s="5">
        <v>0.15138888888888888</v>
      </c>
      <c r="F19" s="14">
        <v>0.15833333333333333</v>
      </c>
      <c r="G19" s="5">
        <v>0.057638888888888885</v>
      </c>
      <c r="H19" s="5">
        <v>0.29930555555555555</v>
      </c>
      <c r="I19" s="13">
        <v>0.10416666666666667</v>
      </c>
      <c r="J19" s="5">
        <v>0.2965277777777778</v>
      </c>
      <c r="K19" s="5">
        <v>0.08541666666666665</v>
      </c>
      <c r="L19" s="13">
        <v>0.10486111111111111</v>
      </c>
      <c r="M19" s="14">
        <v>0.07847222222222222</v>
      </c>
      <c r="N19" s="5">
        <v>0.09027777777777778</v>
      </c>
      <c r="O19" s="5">
        <v>0.1013888888888889</v>
      </c>
      <c r="P19" s="5">
        <v>0.05486111111111111</v>
      </c>
      <c r="Q19" s="15">
        <v>0.014583333333333332</v>
      </c>
      <c r="S19" s="5">
        <v>0.06944444444444443</v>
      </c>
      <c r="T19" s="5">
        <v>0.09791666666666667</v>
      </c>
    </row>
    <row r="20" spans="1:17" ht="12.75">
      <c r="A20" t="s">
        <v>183</v>
      </c>
      <c r="B20" s="4">
        <v>1.7666666666666666</v>
      </c>
      <c r="C20" s="5">
        <v>0.15486111111111112</v>
      </c>
      <c r="D20" s="5">
        <v>0.03819444444444444</v>
      </c>
      <c r="E20" s="5">
        <v>0.13194444444444445</v>
      </c>
      <c r="F20" s="5">
        <v>0.22430555555555556</v>
      </c>
      <c r="G20" s="12">
        <v>0.049305555555555554</v>
      </c>
      <c r="H20" s="5">
        <v>0.2736111111111111</v>
      </c>
      <c r="I20" s="5">
        <v>0.1173611111111111</v>
      </c>
      <c r="J20" s="5">
        <v>0.2111111111111111</v>
      </c>
      <c r="K20" s="5">
        <v>0.06944444444444443</v>
      </c>
      <c r="L20" s="5">
        <v>0.10972222222222222</v>
      </c>
      <c r="M20" s="5">
        <v>0.08541666666666665</v>
      </c>
      <c r="N20" s="5">
        <v>0.12083333333333333</v>
      </c>
      <c r="O20" s="5">
        <v>0.11319444444444444</v>
      </c>
      <c r="P20" s="15">
        <v>0.05</v>
      </c>
      <c r="Q20" s="5">
        <v>0.017361111111111112</v>
      </c>
    </row>
    <row r="21" spans="1:20" ht="12.75">
      <c r="A21" t="s">
        <v>123</v>
      </c>
      <c r="B21" s="4">
        <v>1.8041666666666665</v>
      </c>
      <c r="C21" s="5">
        <v>0.14652777777777778</v>
      </c>
      <c r="D21" s="5">
        <v>0.0875</v>
      </c>
      <c r="E21" s="5">
        <v>0.1388888888888889</v>
      </c>
      <c r="F21" s="5">
        <v>0.2027777777777778</v>
      </c>
      <c r="G21" s="5">
        <v>0.07708333333333334</v>
      </c>
      <c r="H21" s="5">
        <v>0.12291666666666667</v>
      </c>
      <c r="I21" s="5">
        <v>0.17361111111111113</v>
      </c>
      <c r="J21" s="5">
        <v>0.16666666666666666</v>
      </c>
      <c r="K21" s="5">
        <v>0.08958333333333333</v>
      </c>
      <c r="L21" s="5">
        <v>0.14652777777777778</v>
      </c>
      <c r="M21" s="5">
        <v>0.11041666666666666</v>
      </c>
      <c r="N21" s="5">
        <v>0.09236111111111112</v>
      </c>
      <c r="O21" s="5">
        <v>0.16041666666666668</v>
      </c>
      <c r="P21" s="5">
        <v>0.06597222222222222</v>
      </c>
      <c r="Q21" s="5">
        <v>0.02291666666666667</v>
      </c>
      <c r="S21" s="5">
        <v>0.09305555555555556</v>
      </c>
      <c r="T21" s="5">
        <v>0.08541666666666665</v>
      </c>
    </row>
    <row r="22" spans="1:20" ht="12.75">
      <c r="A22" t="s">
        <v>65</v>
      </c>
      <c r="B22" s="4">
        <v>1.8055555555555556</v>
      </c>
      <c r="C22" s="5">
        <v>0.15416666666666667</v>
      </c>
      <c r="D22" s="5">
        <v>0.07083333333333333</v>
      </c>
      <c r="E22" s="5">
        <v>0.1875</v>
      </c>
      <c r="F22" s="5">
        <v>0.1826388888888889</v>
      </c>
      <c r="G22" s="5">
        <v>0.09166666666666667</v>
      </c>
      <c r="H22" s="5">
        <v>0.19236111111111112</v>
      </c>
      <c r="I22" s="5">
        <v>0.15277777777777776</v>
      </c>
      <c r="J22" s="5">
        <v>0.18333333333333335</v>
      </c>
      <c r="K22" s="5">
        <v>0.08472222222222221</v>
      </c>
      <c r="L22" s="5">
        <v>0.14097222222222222</v>
      </c>
      <c r="M22" s="5">
        <v>0.0875</v>
      </c>
      <c r="N22" s="5">
        <v>0.08263888888888889</v>
      </c>
      <c r="O22" s="5">
        <v>0.12291666666666667</v>
      </c>
      <c r="P22" s="5">
        <v>0.05277777777777778</v>
      </c>
      <c r="Q22" s="5">
        <v>0.01875</v>
      </c>
      <c r="S22" s="5">
        <v>0.08680555555555557</v>
      </c>
      <c r="T22" s="5">
        <v>0.08472222222222221</v>
      </c>
    </row>
    <row r="23" spans="1:20" ht="12.75">
      <c r="A23" t="s">
        <v>167</v>
      </c>
      <c r="B23" s="4">
        <v>1.8770833333333332</v>
      </c>
      <c r="C23" s="5">
        <v>0.17777777777777778</v>
      </c>
      <c r="D23" s="5">
        <v>0.03680555555555556</v>
      </c>
      <c r="E23" s="5">
        <v>0.1708333333333333</v>
      </c>
      <c r="F23" s="5">
        <v>0.25</v>
      </c>
      <c r="G23" s="5">
        <v>0.08055555555555556</v>
      </c>
      <c r="H23" s="5">
        <v>0.1423611111111111</v>
      </c>
      <c r="I23" s="5">
        <v>0.16527777777777777</v>
      </c>
      <c r="J23" s="5">
        <v>0.1798611111111111</v>
      </c>
      <c r="K23" s="5">
        <v>0.08680555555555557</v>
      </c>
      <c r="L23" s="5">
        <v>0.16875</v>
      </c>
      <c r="M23" s="5">
        <v>0.10694444444444444</v>
      </c>
      <c r="N23" s="5">
        <v>0.09791666666666667</v>
      </c>
      <c r="O23" s="5">
        <v>0.1277777777777778</v>
      </c>
      <c r="Q23" s="5">
        <v>0.08541666666666665</v>
      </c>
      <c r="S23" s="5">
        <v>0.09583333333333333</v>
      </c>
      <c r="T23" s="5">
        <v>0.08611111111111112</v>
      </c>
    </row>
    <row r="24" spans="1:20" ht="12.75">
      <c r="A24" t="s">
        <v>68</v>
      </c>
      <c r="B24" s="4">
        <v>1.9270833333333333</v>
      </c>
      <c r="C24" s="5">
        <v>0.1673611111111111</v>
      </c>
      <c r="D24" s="5">
        <v>0.04305555555555556</v>
      </c>
      <c r="E24" s="5">
        <v>0.2125</v>
      </c>
      <c r="F24" s="5">
        <v>0.19583333333333333</v>
      </c>
      <c r="G24" s="5">
        <v>0.10902777777777778</v>
      </c>
      <c r="H24" s="5">
        <v>0.1708333333333333</v>
      </c>
      <c r="I24" s="5">
        <v>0.1673611111111111</v>
      </c>
      <c r="J24" s="5">
        <v>0.19236111111111112</v>
      </c>
      <c r="K24" s="5">
        <v>0.11319444444444444</v>
      </c>
      <c r="L24" s="5">
        <v>0.14375</v>
      </c>
      <c r="M24" s="5">
        <v>0.1013888888888889</v>
      </c>
      <c r="N24" s="5">
        <v>0.07291666666666667</v>
      </c>
      <c r="O24" s="5">
        <v>0.14097222222222222</v>
      </c>
      <c r="P24" s="5">
        <v>0.0798611111111111</v>
      </c>
      <c r="Q24" s="5">
        <v>0.016666666666666666</v>
      </c>
      <c r="S24" s="5">
        <v>0.08680555555555557</v>
      </c>
      <c r="T24" s="5">
        <v>0.08541666666666665</v>
      </c>
    </row>
    <row r="25" spans="1:20" ht="12.75">
      <c r="A25" t="s">
        <v>166</v>
      </c>
      <c r="B25" s="4">
        <v>1.979861111111111</v>
      </c>
      <c r="C25" s="5">
        <v>0.14583333333333334</v>
      </c>
      <c r="D25" s="10">
        <v>0.029166666666666664</v>
      </c>
      <c r="E25" s="5">
        <v>0.7805555555555556</v>
      </c>
      <c r="F25" s="13">
        <v>0.14791666666666667</v>
      </c>
      <c r="G25" s="5">
        <v>0.05833333333333333</v>
      </c>
      <c r="H25" s="12">
        <v>0.09722222222222222</v>
      </c>
      <c r="I25" s="5">
        <v>0.13194444444444445</v>
      </c>
      <c r="J25" s="5">
        <v>0.14166666666666666</v>
      </c>
      <c r="K25" s="10">
        <v>0.05347222222222222</v>
      </c>
      <c r="L25" s="14">
        <v>0.10555555555555556</v>
      </c>
      <c r="M25" s="5">
        <v>0.07916666666666666</v>
      </c>
      <c r="N25" s="5">
        <v>0.0625</v>
      </c>
      <c r="O25" s="10">
        <v>0.0875</v>
      </c>
      <c r="Q25" s="5">
        <v>0.05902777777777778</v>
      </c>
      <c r="S25" s="5">
        <v>0.08611111111111112</v>
      </c>
      <c r="T25" s="5">
        <v>0.08611111111111112</v>
      </c>
    </row>
    <row r="26" spans="1:20" ht="12.75">
      <c r="A26" t="s">
        <v>69</v>
      </c>
      <c r="B26" s="4">
        <v>2.055555555555556</v>
      </c>
      <c r="C26" s="5">
        <v>0.17361111111111113</v>
      </c>
      <c r="D26" s="5">
        <v>0.04861111111111111</v>
      </c>
      <c r="E26" s="5">
        <v>0.20486111111111113</v>
      </c>
      <c r="F26" s="5">
        <v>0.2111111111111111</v>
      </c>
      <c r="G26" s="5">
        <v>0.11319444444444444</v>
      </c>
      <c r="H26" s="5">
        <v>0.12916666666666668</v>
      </c>
      <c r="I26" s="5">
        <v>0.24513888888888888</v>
      </c>
      <c r="J26" s="5">
        <v>0.2020833333333333</v>
      </c>
      <c r="K26" s="5">
        <v>0.10625</v>
      </c>
      <c r="L26" s="5">
        <v>0.14583333333333334</v>
      </c>
      <c r="M26" s="5">
        <v>0.12847222222222224</v>
      </c>
      <c r="N26" s="5">
        <v>0.12638888888888888</v>
      </c>
      <c r="O26" s="5">
        <v>0.14097222222222222</v>
      </c>
      <c r="P26" s="5">
        <v>0.0625</v>
      </c>
      <c r="Q26" s="5">
        <v>0.017361111111111112</v>
      </c>
      <c r="S26" s="5">
        <v>0.10833333333333334</v>
      </c>
      <c r="T26" s="5">
        <v>0.08402777777777777</v>
      </c>
    </row>
    <row r="27" spans="1:20" ht="12.75">
      <c r="A27" t="s">
        <v>130</v>
      </c>
      <c r="B27" s="4">
        <v>2.06875</v>
      </c>
      <c r="C27" s="5">
        <v>0.15972222222222224</v>
      </c>
      <c r="D27" s="5">
        <v>0.16180555555555556</v>
      </c>
      <c r="E27" s="5">
        <v>0.35</v>
      </c>
      <c r="F27" s="5">
        <v>0.34722222222222227</v>
      </c>
      <c r="G27" s="5">
        <v>0.05347222222222222</v>
      </c>
      <c r="H27" s="5">
        <v>0.10277777777777779</v>
      </c>
      <c r="I27" s="12">
        <v>0.10277777777777779</v>
      </c>
      <c r="J27" s="13">
        <v>0.13541666666666666</v>
      </c>
      <c r="K27" s="14">
        <v>0.06805555555555555</v>
      </c>
      <c r="L27" s="5">
        <v>0.10972222222222222</v>
      </c>
      <c r="M27" s="5">
        <v>0.14791666666666667</v>
      </c>
      <c r="N27" s="5">
        <v>0.10208333333333335</v>
      </c>
      <c r="O27" s="5">
        <v>0.15347222222222223</v>
      </c>
      <c r="P27" s="15">
        <v>0.05069444444444445</v>
      </c>
      <c r="Q27" s="5">
        <v>0.016666666666666666</v>
      </c>
      <c r="S27" s="5">
        <v>0.07569444444444444</v>
      </c>
      <c r="T27" s="5">
        <v>0.08611111111111112</v>
      </c>
    </row>
    <row r="28" spans="1:20" ht="12.75">
      <c r="A28" t="s">
        <v>70</v>
      </c>
      <c r="B28" s="4">
        <v>2.1347222222222224</v>
      </c>
      <c r="C28" s="5">
        <v>0.16944444444444443</v>
      </c>
      <c r="D28" s="5">
        <v>0.24722222222222223</v>
      </c>
      <c r="E28" s="5">
        <v>0.19652777777777777</v>
      </c>
      <c r="F28" s="5">
        <v>0.2020833333333333</v>
      </c>
      <c r="G28" s="5">
        <v>0.07013888888888889</v>
      </c>
      <c r="H28" s="5">
        <v>0.13125</v>
      </c>
      <c r="I28" s="5">
        <v>0.17916666666666667</v>
      </c>
      <c r="J28" s="5">
        <v>0.2520833333333333</v>
      </c>
      <c r="K28" s="5">
        <v>0.10625</v>
      </c>
      <c r="L28" s="5">
        <v>0.1423611111111111</v>
      </c>
      <c r="M28" s="5">
        <v>0.10486111111111111</v>
      </c>
      <c r="N28" s="5">
        <v>0.11319444444444444</v>
      </c>
      <c r="O28" s="5">
        <v>0.13402777777777777</v>
      </c>
      <c r="P28" s="5">
        <v>0.06527777777777778</v>
      </c>
      <c r="Q28" s="5">
        <v>0.020833333333333332</v>
      </c>
      <c r="S28" s="5">
        <v>0.09305555555555556</v>
      </c>
      <c r="T28" s="5">
        <v>0.08263888888888889</v>
      </c>
    </row>
    <row r="29" spans="1:20" ht="12.75">
      <c r="A29" t="s">
        <v>77</v>
      </c>
      <c r="B29" s="4">
        <v>2.1902777777777778</v>
      </c>
      <c r="C29" s="5">
        <v>0.18333333333333335</v>
      </c>
      <c r="D29" s="5">
        <v>0.0625</v>
      </c>
      <c r="E29" s="5">
        <v>0.20486111111111113</v>
      </c>
      <c r="F29" s="5">
        <v>0.25972222222222224</v>
      </c>
      <c r="G29" s="5">
        <v>0.06319444444444444</v>
      </c>
      <c r="H29" s="5">
        <v>0.24375</v>
      </c>
      <c r="I29" s="5">
        <v>0.16875</v>
      </c>
      <c r="J29" s="5">
        <v>0.21458333333333335</v>
      </c>
      <c r="K29" s="5">
        <v>0.10208333333333335</v>
      </c>
      <c r="L29" s="5">
        <v>0.14722222222222223</v>
      </c>
      <c r="M29" s="5">
        <v>0.17361111111111113</v>
      </c>
      <c r="N29" s="5">
        <v>0.12569444444444444</v>
      </c>
      <c r="O29" s="5">
        <v>0.15277777777777776</v>
      </c>
      <c r="P29" s="5">
        <v>0.07083333333333333</v>
      </c>
      <c r="Q29" s="5">
        <v>0.017361111111111112</v>
      </c>
      <c r="S29" s="5">
        <v>0.07291666666666667</v>
      </c>
      <c r="T29" s="5">
        <v>0.09166666666666667</v>
      </c>
    </row>
    <row r="30" spans="1:20" ht="12.75">
      <c r="A30" t="s">
        <v>71</v>
      </c>
      <c r="B30" s="4">
        <v>2.2020833333333334</v>
      </c>
      <c r="C30" s="5">
        <v>0.18958333333333333</v>
      </c>
      <c r="D30" s="5">
        <v>0.37222222222222223</v>
      </c>
      <c r="E30" s="5">
        <v>0.2111111111111111</v>
      </c>
      <c r="F30" s="5">
        <v>0.22708333333333333</v>
      </c>
      <c r="G30" s="5">
        <v>0.06736111111111111</v>
      </c>
      <c r="H30" s="5">
        <v>0.1326388888888889</v>
      </c>
      <c r="I30" s="5">
        <v>0.16875</v>
      </c>
      <c r="J30" s="5">
        <v>0.17430555555555557</v>
      </c>
      <c r="K30" s="5">
        <v>0.15763888888888888</v>
      </c>
      <c r="L30" s="5">
        <v>0.13680555555555554</v>
      </c>
      <c r="M30" s="5">
        <v>0.08680555555555557</v>
      </c>
      <c r="N30" s="5">
        <v>0.075</v>
      </c>
      <c r="O30" s="5">
        <v>0.13541666666666666</v>
      </c>
      <c r="P30" s="15">
        <v>0.052083333333333336</v>
      </c>
      <c r="Q30" s="15">
        <v>0.015277777777777777</v>
      </c>
      <c r="S30" s="5">
        <v>0.0763888888888889</v>
      </c>
      <c r="T30" s="5">
        <v>0.08333333333333333</v>
      </c>
    </row>
    <row r="31" spans="1:20" ht="12.75">
      <c r="A31" t="s">
        <v>72</v>
      </c>
      <c r="B31" s="4">
        <v>2.2083333333333335</v>
      </c>
      <c r="C31" s="5">
        <v>0.15277777777777776</v>
      </c>
      <c r="D31" s="5">
        <v>0.036111111111111115</v>
      </c>
      <c r="E31" s="5">
        <v>0.607638888888889</v>
      </c>
      <c r="F31" s="5">
        <v>0.18819444444444444</v>
      </c>
      <c r="G31" s="5">
        <v>0.06527777777777778</v>
      </c>
      <c r="H31" s="5">
        <v>0.11041666666666666</v>
      </c>
      <c r="I31" s="5">
        <v>0.14305555555555557</v>
      </c>
      <c r="J31" s="5">
        <v>0.14930555555555555</v>
      </c>
      <c r="K31" s="11">
        <v>0.06388888888888888</v>
      </c>
      <c r="L31" s="5">
        <v>0.1423611111111111</v>
      </c>
      <c r="M31" s="5">
        <v>0.09166666666666667</v>
      </c>
      <c r="N31" s="5">
        <v>0.2513888888888889</v>
      </c>
      <c r="O31" s="5">
        <v>0.11597222222222221</v>
      </c>
      <c r="P31" s="5">
        <v>0.06805555555555555</v>
      </c>
      <c r="Q31" s="5">
        <v>0.022222222222222223</v>
      </c>
      <c r="S31" s="5">
        <v>0.07361111111111111</v>
      </c>
      <c r="T31" s="5">
        <v>0.08402777777777777</v>
      </c>
    </row>
    <row r="32" spans="1:17" ht="12.75">
      <c r="A32" t="s">
        <v>2</v>
      </c>
      <c r="B32" s="4">
        <v>2.225</v>
      </c>
      <c r="C32" s="5">
        <v>0.22291666666666665</v>
      </c>
      <c r="D32" s="5">
        <v>0.13472222222222222</v>
      </c>
      <c r="E32" s="5">
        <v>0.24097222222222223</v>
      </c>
      <c r="F32" s="5">
        <v>0.2659722222222222</v>
      </c>
      <c r="G32" s="5">
        <v>0.07291666666666667</v>
      </c>
      <c r="H32" s="5">
        <v>0.15833333333333333</v>
      </c>
      <c r="I32" s="5">
        <v>0.15902777777777777</v>
      </c>
      <c r="J32" s="5">
        <v>0.21805555555555556</v>
      </c>
      <c r="K32" s="5">
        <v>0.09513888888888888</v>
      </c>
      <c r="L32" s="5">
        <v>0.15486111111111112</v>
      </c>
      <c r="M32" s="5">
        <v>0.12152777777777778</v>
      </c>
      <c r="N32" s="5">
        <v>0.08055555555555556</v>
      </c>
      <c r="O32" s="5">
        <v>0.1840277777777778</v>
      </c>
      <c r="P32" s="5">
        <v>0.09513888888888888</v>
      </c>
      <c r="Q32" s="5">
        <v>0.020833333333333332</v>
      </c>
    </row>
    <row r="33" spans="1:20" ht="12.75">
      <c r="A33" t="s">
        <v>131</v>
      </c>
      <c r="B33" s="4">
        <v>2.2486111111111113</v>
      </c>
      <c r="C33" s="5">
        <v>0.26319444444444445</v>
      </c>
      <c r="D33" s="5">
        <v>0.07361111111111111</v>
      </c>
      <c r="E33" s="5">
        <v>0.23680555555555557</v>
      </c>
      <c r="F33" s="5">
        <v>0.18194444444444444</v>
      </c>
      <c r="G33" s="5">
        <v>0.07222222222222223</v>
      </c>
      <c r="H33" s="5">
        <v>0.15416666666666667</v>
      </c>
      <c r="I33" s="5">
        <v>0.16805555555555554</v>
      </c>
      <c r="J33" s="5">
        <v>0.3909722222222222</v>
      </c>
      <c r="K33" s="5">
        <v>0.08958333333333333</v>
      </c>
      <c r="L33" s="5">
        <v>0.20694444444444446</v>
      </c>
      <c r="M33" s="5">
        <v>0.09513888888888888</v>
      </c>
      <c r="N33" s="5">
        <v>0.09375</v>
      </c>
      <c r="O33" s="5">
        <v>0.1486111111111111</v>
      </c>
      <c r="P33" s="5">
        <v>0.05625</v>
      </c>
      <c r="Q33" s="5">
        <v>0.017361111111111112</v>
      </c>
      <c r="S33" s="5">
        <v>0.10694444444444444</v>
      </c>
      <c r="T33" s="5">
        <v>0.08541666666666665</v>
      </c>
    </row>
    <row r="34" spans="1:17" ht="12.75">
      <c r="A34" t="s">
        <v>3</v>
      </c>
      <c r="B34" s="4">
        <v>2.2708333333333335</v>
      </c>
      <c r="C34" s="5">
        <v>0.16527777777777777</v>
      </c>
      <c r="D34" s="5">
        <v>0.034722222222222224</v>
      </c>
      <c r="E34" s="5">
        <v>0.16319444444444445</v>
      </c>
      <c r="F34" s="5">
        <v>0.30069444444444443</v>
      </c>
      <c r="G34" s="5">
        <v>0.0798611111111111</v>
      </c>
      <c r="H34" s="5">
        <v>0.17777777777777778</v>
      </c>
      <c r="I34" s="5">
        <v>0.1729166666666667</v>
      </c>
      <c r="J34" s="5">
        <v>0.1951388888888889</v>
      </c>
      <c r="K34" s="5">
        <v>0.1986111111111111</v>
      </c>
      <c r="L34" s="5">
        <v>0.19236111111111112</v>
      </c>
      <c r="M34" s="5">
        <v>0.11319444444444444</v>
      </c>
      <c r="N34" s="5">
        <v>0.21041666666666667</v>
      </c>
      <c r="O34" s="5">
        <v>0.16944444444444443</v>
      </c>
      <c r="P34" s="5">
        <v>0.075</v>
      </c>
      <c r="Q34" s="5">
        <v>0.022222222222222223</v>
      </c>
    </row>
    <row r="35" spans="1:20" ht="12.75">
      <c r="A35" t="s">
        <v>75</v>
      </c>
      <c r="B35" s="4">
        <v>2.3555555555555556</v>
      </c>
      <c r="C35" s="5">
        <v>0.17847222222222223</v>
      </c>
      <c r="D35" s="5">
        <v>0.05486111111111111</v>
      </c>
      <c r="E35" s="5">
        <v>0.20138888888888887</v>
      </c>
      <c r="F35" s="5">
        <v>0.24930555555555556</v>
      </c>
      <c r="G35" s="5">
        <v>0.07708333333333334</v>
      </c>
      <c r="H35" s="5">
        <v>0.2027777777777778</v>
      </c>
      <c r="I35" s="5">
        <v>0.28541666666666665</v>
      </c>
      <c r="J35" s="5">
        <v>0.3854166666666667</v>
      </c>
      <c r="K35" s="5">
        <v>0.14791666666666667</v>
      </c>
      <c r="L35" s="5">
        <v>0.16458333333333333</v>
      </c>
      <c r="M35" s="5">
        <v>0.1013888888888889</v>
      </c>
      <c r="N35" s="5">
        <v>0.07083333333333333</v>
      </c>
      <c r="O35" s="5">
        <v>0.15069444444444444</v>
      </c>
      <c r="P35" s="5">
        <v>0.06666666666666667</v>
      </c>
      <c r="Q35" s="5">
        <v>0.01875</v>
      </c>
      <c r="S35" s="5">
        <v>0.1</v>
      </c>
      <c r="T35" s="5">
        <v>0.08541666666666665</v>
      </c>
    </row>
    <row r="36" spans="1:20" ht="12.75">
      <c r="A36" t="s">
        <v>79</v>
      </c>
      <c r="B36" s="4">
        <v>2.3555555555555556</v>
      </c>
      <c r="C36" s="5">
        <v>0.225</v>
      </c>
      <c r="D36" s="5">
        <v>0.10555555555555556</v>
      </c>
      <c r="E36" s="5">
        <v>0.18958333333333333</v>
      </c>
      <c r="F36" s="5">
        <v>0.24097222222222223</v>
      </c>
      <c r="G36" s="5">
        <v>0.10277777777777779</v>
      </c>
      <c r="H36" s="5">
        <v>0.19652777777777777</v>
      </c>
      <c r="I36" s="5">
        <v>0.20972222222222223</v>
      </c>
      <c r="J36" s="5">
        <v>0.2041666666666667</v>
      </c>
      <c r="K36" s="5">
        <v>0.12013888888888889</v>
      </c>
      <c r="L36" s="5">
        <v>0.1763888888888889</v>
      </c>
      <c r="M36" s="5">
        <v>0.1125</v>
      </c>
      <c r="N36" s="5">
        <v>0.12430555555555556</v>
      </c>
      <c r="O36" s="5">
        <v>0.1840277777777778</v>
      </c>
      <c r="P36" s="5">
        <v>0.08958333333333333</v>
      </c>
      <c r="Q36" s="5">
        <v>0.07430555555555556</v>
      </c>
      <c r="S36" s="5">
        <v>0.13680555555555554</v>
      </c>
      <c r="T36" s="5">
        <v>0.08472222222222221</v>
      </c>
    </row>
    <row r="37" spans="1:17" ht="12.75">
      <c r="A37" t="s">
        <v>4</v>
      </c>
      <c r="B37" s="4">
        <v>2.3868055555555556</v>
      </c>
      <c r="C37" s="5">
        <v>0.17847222222222223</v>
      </c>
      <c r="D37" s="5">
        <v>0.09861111111111111</v>
      </c>
      <c r="E37" s="5">
        <v>0.225</v>
      </c>
      <c r="F37" s="5">
        <v>0.2902777777777778</v>
      </c>
      <c r="G37" s="5">
        <v>0.10625</v>
      </c>
      <c r="H37" s="5">
        <v>0.17152777777777775</v>
      </c>
      <c r="I37" s="5">
        <v>0.17916666666666667</v>
      </c>
      <c r="J37" s="5">
        <v>0.2340277777777778</v>
      </c>
      <c r="K37" s="5">
        <v>0.1388888888888889</v>
      </c>
      <c r="L37" s="5">
        <v>0.19305555555555554</v>
      </c>
      <c r="M37" s="5">
        <v>0.1173611111111111</v>
      </c>
      <c r="N37" s="5">
        <v>0.11180555555555556</v>
      </c>
      <c r="O37" s="5">
        <v>0.26458333333333334</v>
      </c>
      <c r="P37" s="5">
        <v>0.05347222222222222</v>
      </c>
      <c r="Q37" s="5">
        <v>0.024305555555555556</v>
      </c>
    </row>
    <row r="38" spans="1:20" ht="12.75">
      <c r="A38" t="s">
        <v>78</v>
      </c>
      <c r="B38" s="4">
        <v>2.511111111111111</v>
      </c>
      <c r="C38" s="5">
        <v>0.26805555555555555</v>
      </c>
      <c r="D38" s="5">
        <v>0.07430555555555556</v>
      </c>
      <c r="E38" s="5">
        <v>0.24097222222222223</v>
      </c>
      <c r="F38" s="5">
        <v>0.3909722222222222</v>
      </c>
      <c r="G38" s="5">
        <v>0.08055555555555556</v>
      </c>
      <c r="H38" s="5">
        <v>0.17013888888888887</v>
      </c>
      <c r="I38" s="5">
        <v>0.2152777777777778</v>
      </c>
      <c r="J38" s="5">
        <v>0.2798611111111111</v>
      </c>
      <c r="K38" s="5">
        <v>0.12222222222222223</v>
      </c>
      <c r="L38" s="5">
        <v>0.175</v>
      </c>
      <c r="M38" s="5">
        <v>0.1125</v>
      </c>
      <c r="N38" s="5">
        <v>0.12291666666666667</v>
      </c>
      <c r="O38" s="5">
        <v>0.15277777777777776</v>
      </c>
      <c r="P38" s="5">
        <v>0.0875</v>
      </c>
      <c r="Q38" s="5">
        <v>0.018055555555555557</v>
      </c>
      <c r="S38" s="5">
        <v>0.1125</v>
      </c>
      <c r="T38" s="5">
        <v>0.08472222222222221</v>
      </c>
    </row>
    <row r="39" spans="1:20" ht="12.75">
      <c r="A39" t="s">
        <v>76</v>
      </c>
      <c r="B39" s="4">
        <v>2.566666666666667</v>
      </c>
      <c r="C39" s="5">
        <v>0.19583333333333333</v>
      </c>
      <c r="D39" s="5">
        <v>0.03819444444444444</v>
      </c>
      <c r="E39" s="5">
        <v>0.16527777777777777</v>
      </c>
      <c r="F39" s="5">
        <v>0.26458333333333334</v>
      </c>
      <c r="G39" s="5">
        <v>0.08125</v>
      </c>
      <c r="H39" s="5">
        <v>0.19583333333333333</v>
      </c>
      <c r="I39" s="5">
        <v>0.18472222222222223</v>
      </c>
      <c r="J39" s="5">
        <v>0.5506944444444445</v>
      </c>
      <c r="K39" s="5">
        <v>0.10416666666666667</v>
      </c>
      <c r="L39" s="5">
        <v>0.29375</v>
      </c>
      <c r="M39" s="5">
        <v>0.14166666666666666</v>
      </c>
      <c r="N39" s="5">
        <v>0.09652777777777777</v>
      </c>
      <c r="O39" s="5">
        <v>0.14722222222222223</v>
      </c>
      <c r="P39" s="5">
        <v>0.0798611111111111</v>
      </c>
      <c r="Q39" s="5">
        <v>0.027083333333333334</v>
      </c>
      <c r="S39" s="5">
        <v>0.09166666666666667</v>
      </c>
      <c r="T39" s="5">
        <v>0.08472222222222221</v>
      </c>
    </row>
    <row r="40" spans="1:20" ht="12.75">
      <c r="A40" t="s">
        <v>74</v>
      </c>
      <c r="B40" s="4">
        <v>2.6118055555555553</v>
      </c>
      <c r="C40" s="5">
        <v>0.16944444444444443</v>
      </c>
      <c r="D40" s="5">
        <v>0.1326388888888889</v>
      </c>
      <c r="E40" s="5">
        <v>0.9118055555555555</v>
      </c>
      <c r="F40" s="5">
        <v>0.18819444444444444</v>
      </c>
      <c r="G40" s="5">
        <v>0.08611111111111112</v>
      </c>
      <c r="H40" s="5">
        <v>0.11666666666666665</v>
      </c>
      <c r="I40" s="5">
        <v>0.2236111111111111</v>
      </c>
      <c r="J40" s="5">
        <v>0.16666666666666666</v>
      </c>
      <c r="K40" s="5">
        <v>0.1013888888888889</v>
      </c>
      <c r="L40" s="5">
        <v>0.12638888888888888</v>
      </c>
      <c r="M40" s="5">
        <v>0.1076388888888889</v>
      </c>
      <c r="N40" s="5">
        <v>0.08819444444444445</v>
      </c>
      <c r="O40" s="5">
        <v>0.12222222222222223</v>
      </c>
      <c r="P40" s="5">
        <v>0.05347222222222222</v>
      </c>
      <c r="Q40" s="5">
        <v>0.017361111111111112</v>
      </c>
      <c r="S40" s="5">
        <v>0.07708333333333334</v>
      </c>
      <c r="T40" s="5">
        <v>0.08472222222222221</v>
      </c>
    </row>
    <row r="41" spans="1:20" ht="12.75">
      <c r="A41" t="s">
        <v>80</v>
      </c>
      <c r="B41" s="4">
        <v>2.6625</v>
      </c>
      <c r="C41" s="5">
        <v>0.21666666666666667</v>
      </c>
      <c r="D41" s="5">
        <v>0.1125</v>
      </c>
      <c r="E41" s="5">
        <v>0.6493055555555556</v>
      </c>
      <c r="F41" s="5">
        <v>0.2513888888888889</v>
      </c>
      <c r="G41" s="5">
        <v>0.07708333333333334</v>
      </c>
      <c r="H41" s="5">
        <v>0.1951388888888889</v>
      </c>
      <c r="I41" s="5">
        <v>0.18194444444444444</v>
      </c>
      <c r="J41" s="5">
        <v>0.24513888888888888</v>
      </c>
      <c r="K41" s="5">
        <v>0.1173611111111111</v>
      </c>
      <c r="L41" s="5">
        <v>0.18888888888888888</v>
      </c>
      <c r="M41" s="5">
        <v>0.12083333333333333</v>
      </c>
      <c r="N41" s="5">
        <v>0.08194444444444444</v>
      </c>
      <c r="O41" s="5">
        <v>0.13958333333333334</v>
      </c>
      <c r="P41" s="5">
        <v>0.06319444444444444</v>
      </c>
      <c r="Q41" s="5">
        <v>0.02152777777777778</v>
      </c>
      <c r="S41" s="5">
        <v>0.14930555555555555</v>
      </c>
      <c r="T41" s="5">
        <v>0.08541666666666665</v>
      </c>
    </row>
    <row r="42" spans="1:20" ht="12.75">
      <c r="A42" t="s">
        <v>82</v>
      </c>
      <c r="B42" s="4">
        <v>2.823611111111111</v>
      </c>
      <c r="C42" s="5">
        <v>0.2138888888888889</v>
      </c>
      <c r="D42" s="5">
        <v>0.3611111111111111</v>
      </c>
      <c r="E42" s="5">
        <v>0.2534722222222222</v>
      </c>
      <c r="F42" s="5">
        <v>0.24513888888888888</v>
      </c>
      <c r="G42" s="5">
        <v>0.09930555555555555</v>
      </c>
      <c r="H42" s="5">
        <v>0.21944444444444444</v>
      </c>
      <c r="I42" s="5">
        <v>0.21944444444444444</v>
      </c>
      <c r="J42" s="5">
        <v>0.3034722222222222</v>
      </c>
      <c r="K42" s="5">
        <v>0.125</v>
      </c>
      <c r="L42" s="5">
        <v>0.18819444444444444</v>
      </c>
      <c r="M42" s="5">
        <v>0.20069444444444443</v>
      </c>
      <c r="N42" s="5">
        <v>0.12152777777777778</v>
      </c>
      <c r="O42" s="5">
        <v>0.16944444444444443</v>
      </c>
      <c r="P42" s="5">
        <v>0.08055555555555556</v>
      </c>
      <c r="Q42" s="5">
        <v>0.02291666666666667</v>
      </c>
      <c r="S42" s="5">
        <v>0.15069444444444444</v>
      </c>
      <c r="T42" s="5">
        <v>0.08472222222222221</v>
      </c>
    </row>
    <row r="43" spans="1:20" ht="12.75">
      <c r="A43" t="s">
        <v>84</v>
      </c>
      <c r="B43" s="4">
        <v>2.8569444444444443</v>
      </c>
      <c r="C43" s="5">
        <v>0.18055555555555555</v>
      </c>
      <c r="D43" s="5">
        <v>0.40069444444444446</v>
      </c>
      <c r="E43" s="5">
        <v>0.5326388888888889</v>
      </c>
      <c r="F43" s="5">
        <v>0.21458333333333335</v>
      </c>
      <c r="G43" s="5">
        <v>0.18333333333333335</v>
      </c>
      <c r="H43" s="5">
        <v>0.25069444444444444</v>
      </c>
      <c r="I43" s="5">
        <v>0.14930555555555555</v>
      </c>
      <c r="J43" s="5">
        <v>0.18055555555555555</v>
      </c>
      <c r="K43" s="5">
        <v>0.1826388888888889</v>
      </c>
      <c r="L43" s="5">
        <v>0.12291666666666667</v>
      </c>
      <c r="M43" s="5">
        <v>0.08819444444444445</v>
      </c>
      <c r="N43" s="5">
        <v>0.10972222222222222</v>
      </c>
      <c r="O43" s="5">
        <v>0.13680555555555554</v>
      </c>
      <c r="P43" s="5">
        <v>0.10486111111111111</v>
      </c>
      <c r="Q43" s="5">
        <v>0.019444444444444445</v>
      </c>
      <c r="S43" s="5">
        <v>0.07152777777777779</v>
      </c>
      <c r="T43" s="5">
        <v>0.08402777777777777</v>
      </c>
    </row>
    <row r="44" spans="1:17" ht="13.5">
      <c r="A44" t="s">
        <v>5</v>
      </c>
      <c r="B44" s="4">
        <v>2.902777777777778</v>
      </c>
      <c r="C44" s="5">
        <v>0.31319444444444444</v>
      </c>
      <c r="D44" s="5">
        <v>0.07430555555555556</v>
      </c>
      <c r="E44" s="5">
        <v>0.25833333333333336</v>
      </c>
      <c r="F44" s="7">
        <v>0.5284722222222222</v>
      </c>
      <c r="G44" s="5">
        <v>0.12222222222222223</v>
      </c>
      <c r="H44" s="5">
        <v>0.17222222222222225</v>
      </c>
      <c r="I44" s="5">
        <v>0.32222222222222224</v>
      </c>
      <c r="J44" s="5">
        <v>0.21319444444444444</v>
      </c>
      <c r="K44" s="5">
        <v>0.12152777777777778</v>
      </c>
      <c r="L44" s="5">
        <v>0.19305555555555554</v>
      </c>
      <c r="M44" s="5">
        <v>0.13472222222222222</v>
      </c>
      <c r="N44" s="5">
        <v>0.11319444444444444</v>
      </c>
      <c r="O44" s="5">
        <v>0.2076388888888889</v>
      </c>
      <c r="P44" s="5">
        <v>0.09375</v>
      </c>
      <c r="Q44" s="5">
        <v>0.034722222222222224</v>
      </c>
    </row>
    <row r="45" spans="1:17" ht="12.75">
      <c r="A45" t="s">
        <v>6</v>
      </c>
      <c r="B45" s="4">
        <v>3.0694444444444446</v>
      </c>
      <c r="C45" s="5">
        <v>0.32083333333333336</v>
      </c>
      <c r="D45" s="5">
        <v>0.19930555555555554</v>
      </c>
      <c r="E45" s="5">
        <v>0.1986111111111111</v>
      </c>
      <c r="F45" s="5">
        <v>0.33819444444444446</v>
      </c>
      <c r="G45" s="5">
        <v>0.09791666666666667</v>
      </c>
      <c r="H45" s="5">
        <v>0.2</v>
      </c>
      <c r="I45" s="5">
        <v>0.47152777777777777</v>
      </c>
      <c r="J45" s="5">
        <v>0.27569444444444446</v>
      </c>
      <c r="K45" s="5">
        <v>0.14583333333333334</v>
      </c>
      <c r="L45" s="5">
        <v>0.21597222222222223</v>
      </c>
      <c r="M45" s="5">
        <v>0.12638888888888888</v>
      </c>
      <c r="N45" s="5">
        <v>0.15763888888888888</v>
      </c>
      <c r="O45" s="5">
        <v>0.1951388888888889</v>
      </c>
      <c r="P45" s="5">
        <v>0.09722222222222222</v>
      </c>
      <c r="Q45" s="5">
        <v>0.029166666666666664</v>
      </c>
    </row>
    <row r="46" spans="1:17" ht="12.75">
      <c r="A46" t="s">
        <v>7</v>
      </c>
      <c r="B46" s="4">
        <v>3.11875</v>
      </c>
      <c r="C46" s="5">
        <v>0.22916666666666666</v>
      </c>
      <c r="D46" s="5">
        <v>0.061111111111111116</v>
      </c>
      <c r="E46" s="5">
        <v>0.2736111111111111</v>
      </c>
      <c r="F46" s="5">
        <v>0.3</v>
      </c>
      <c r="G46" s="5">
        <v>0.08402777777777777</v>
      </c>
      <c r="H46" s="5">
        <v>0.22916666666666666</v>
      </c>
      <c r="I46" s="5">
        <v>0.27847222222222223</v>
      </c>
      <c r="J46" s="5">
        <v>0.751388888888889</v>
      </c>
      <c r="K46" s="5">
        <v>0.18125</v>
      </c>
      <c r="L46" s="5">
        <v>0.1875</v>
      </c>
      <c r="M46" s="5">
        <v>0.15277777777777776</v>
      </c>
      <c r="N46" s="5">
        <v>0.10694444444444444</v>
      </c>
      <c r="O46" s="5">
        <v>0.1909722222222222</v>
      </c>
      <c r="P46" s="5">
        <v>0.07291666666666667</v>
      </c>
      <c r="Q46" s="5">
        <v>0.019444444444444445</v>
      </c>
    </row>
    <row r="47" spans="1:20" ht="12.75">
      <c r="A47" t="s">
        <v>83</v>
      </c>
      <c r="B47" s="4">
        <v>3.11875</v>
      </c>
      <c r="C47" s="5">
        <v>0.2743055555555555</v>
      </c>
      <c r="D47" s="5">
        <v>0.075</v>
      </c>
      <c r="E47" s="5">
        <v>0.18888888888888888</v>
      </c>
      <c r="F47" s="5">
        <v>0.2590277777777778</v>
      </c>
      <c r="G47" s="5">
        <v>0.10694444444444444</v>
      </c>
      <c r="H47" s="5">
        <v>0.20486111111111113</v>
      </c>
      <c r="I47" s="5">
        <v>0.2347222222222222</v>
      </c>
      <c r="J47" s="5">
        <v>0.907638888888889</v>
      </c>
      <c r="K47" s="5">
        <v>0.14305555555555557</v>
      </c>
      <c r="L47" s="5">
        <v>0.175</v>
      </c>
      <c r="M47" s="5">
        <v>0.11666666666666665</v>
      </c>
      <c r="N47" s="5">
        <v>0.10416666666666667</v>
      </c>
      <c r="O47" s="5">
        <v>0.19652777777777777</v>
      </c>
      <c r="P47" s="5">
        <v>0.09791666666666667</v>
      </c>
      <c r="Q47" s="5">
        <v>0.034027777777777775</v>
      </c>
      <c r="S47" s="5">
        <v>0.1326388888888889</v>
      </c>
      <c r="T47" s="5">
        <v>0.08819444444444445</v>
      </c>
    </row>
    <row r="48" spans="1:17" ht="12.75">
      <c r="A48" t="s">
        <v>8</v>
      </c>
      <c r="B48" s="4">
        <v>3.213888888888889</v>
      </c>
      <c r="C48" s="5">
        <v>0.23194444444444443</v>
      </c>
      <c r="D48" s="5">
        <v>0.4354166666666666</v>
      </c>
      <c r="E48" s="5">
        <v>0.2388888888888889</v>
      </c>
      <c r="F48" s="5">
        <v>0.2743055555555555</v>
      </c>
      <c r="G48" s="5">
        <v>0.08680555555555557</v>
      </c>
      <c r="H48" s="5">
        <v>0.3090277777777778</v>
      </c>
      <c r="I48" s="5">
        <v>0.21944444444444444</v>
      </c>
      <c r="J48" s="5">
        <v>0.5333333333333333</v>
      </c>
      <c r="K48" s="5">
        <v>0.10069444444444443</v>
      </c>
      <c r="L48" s="5">
        <v>0.23611111111111113</v>
      </c>
      <c r="M48" s="5">
        <v>0.11597222222222221</v>
      </c>
      <c r="N48" s="5">
        <v>0.12708333333333333</v>
      </c>
      <c r="O48" s="5">
        <v>0.17708333333333334</v>
      </c>
      <c r="P48" s="5">
        <v>0.08958333333333333</v>
      </c>
      <c r="Q48" s="5">
        <v>0.03819444444444444</v>
      </c>
    </row>
    <row r="49" spans="1:17" ht="12.75">
      <c r="A49" t="s">
        <v>9</v>
      </c>
      <c r="B49" s="4">
        <v>3.348611111111111</v>
      </c>
      <c r="C49" s="5">
        <v>0.3034722222222222</v>
      </c>
      <c r="D49" s="5">
        <v>0.07361111111111111</v>
      </c>
      <c r="E49" s="5">
        <v>0.19722222222222222</v>
      </c>
      <c r="F49" s="5">
        <v>0.44930555555555557</v>
      </c>
      <c r="G49" s="5">
        <v>0.06666666666666667</v>
      </c>
      <c r="H49" s="5">
        <v>0.2111111111111111</v>
      </c>
      <c r="I49" s="5">
        <v>0.25</v>
      </c>
      <c r="J49" s="5">
        <v>0.2965277777777778</v>
      </c>
      <c r="K49" s="5">
        <v>0.579861111111111</v>
      </c>
      <c r="L49" s="5">
        <v>0.3375</v>
      </c>
      <c r="M49" s="5">
        <v>0.16041666666666668</v>
      </c>
      <c r="N49" s="5">
        <v>0.10555555555555556</v>
      </c>
      <c r="O49" s="5">
        <v>0.20486111111111113</v>
      </c>
      <c r="P49" s="5">
        <v>0.075</v>
      </c>
      <c r="Q49" s="5">
        <v>0.0375</v>
      </c>
    </row>
    <row r="50" spans="1:17" ht="12.75">
      <c r="A50" t="s">
        <v>10</v>
      </c>
      <c r="B50" s="4">
        <v>3.4875</v>
      </c>
      <c r="C50" s="5">
        <v>0.33125</v>
      </c>
      <c r="D50" s="5">
        <v>0.29791666666666666</v>
      </c>
      <c r="E50" s="5">
        <v>0.2798611111111111</v>
      </c>
      <c r="F50" s="5">
        <v>0.30972222222222223</v>
      </c>
      <c r="G50" s="5">
        <v>0.08333333333333333</v>
      </c>
      <c r="H50" s="5">
        <v>0.37847222222222227</v>
      </c>
      <c r="I50" s="5">
        <v>0.3520833333333333</v>
      </c>
      <c r="J50" s="5">
        <v>0.28055555555555556</v>
      </c>
      <c r="K50" s="5">
        <v>0.19444444444444445</v>
      </c>
      <c r="L50" s="5">
        <v>0.21458333333333335</v>
      </c>
      <c r="M50" s="5">
        <v>0.17222222222222225</v>
      </c>
      <c r="N50" s="5">
        <v>0.13958333333333334</v>
      </c>
      <c r="O50" s="5">
        <v>0.3194444444444445</v>
      </c>
      <c r="P50" s="5">
        <v>0.1</v>
      </c>
      <c r="Q50" s="5">
        <v>0.034027777777777775</v>
      </c>
    </row>
    <row r="51" spans="1:20" ht="12.75">
      <c r="A51" t="s">
        <v>81</v>
      </c>
      <c r="B51" s="4">
        <v>3.559027777777778</v>
      </c>
      <c r="C51" s="5">
        <v>0.22569444444444445</v>
      </c>
      <c r="D51" s="5">
        <v>0.09097222222222222</v>
      </c>
      <c r="E51" s="4">
        <v>1.2208333333333334</v>
      </c>
      <c r="F51" s="5">
        <v>0.18472222222222223</v>
      </c>
      <c r="G51" s="5">
        <v>0.059722222222222225</v>
      </c>
      <c r="H51" s="5">
        <v>0.4291666666666667</v>
      </c>
      <c r="I51" s="5">
        <v>0.3236111111111111</v>
      </c>
      <c r="J51" s="5">
        <v>0.20833333333333334</v>
      </c>
      <c r="K51" s="5">
        <v>0.21180555555555555</v>
      </c>
      <c r="L51" s="5">
        <v>0.15138888888888888</v>
      </c>
      <c r="M51" s="5">
        <v>0.08888888888888889</v>
      </c>
      <c r="N51" s="5">
        <v>0.10555555555555556</v>
      </c>
      <c r="O51" s="5">
        <v>0.1875</v>
      </c>
      <c r="P51" s="5">
        <v>0.05416666666666667</v>
      </c>
      <c r="Q51" s="5">
        <v>0.016666666666666666</v>
      </c>
      <c r="S51" s="5">
        <v>0.08888888888888889</v>
      </c>
      <c r="T51" s="5">
        <v>0.08402777777777777</v>
      </c>
    </row>
    <row r="52" spans="1:17" ht="12.75">
      <c r="A52" t="s">
        <v>11</v>
      </c>
      <c r="B52" s="4">
        <v>3.63125</v>
      </c>
      <c r="C52" s="5">
        <v>0.36944444444444446</v>
      </c>
      <c r="D52" s="5">
        <v>0.33819444444444446</v>
      </c>
      <c r="E52" s="5">
        <v>0.2923611111111111</v>
      </c>
      <c r="F52" s="5">
        <v>0.22430555555555556</v>
      </c>
      <c r="G52" s="5">
        <v>0.09375</v>
      </c>
      <c r="H52" s="5">
        <v>0.3861111111111111</v>
      </c>
      <c r="I52" s="5">
        <v>0.4930555555555556</v>
      </c>
      <c r="J52" s="5">
        <v>0.32916666666666666</v>
      </c>
      <c r="K52" s="5">
        <v>0.21666666666666667</v>
      </c>
      <c r="L52" s="5">
        <v>0.2590277777777778</v>
      </c>
      <c r="M52" s="5">
        <v>0.10416666666666667</v>
      </c>
      <c r="N52" s="5">
        <v>0.10555555555555556</v>
      </c>
      <c r="O52" s="5">
        <v>0.13194444444444445</v>
      </c>
      <c r="P52" s="5">
        <v>0.24791666666666667</v>
      </c>
      <c r="Q52" s="5">
        <v>0.03958333333333333</v>
      </c>
    </row>
    <row r="53" spans="1:17" ht="12.75">
      <c r="A53" t="s">
        <v>12</v>
      </c>
      <c r="B53" s="4">
        <v>3.6479166666666667</v>
      </c>
      <c r="C53" s="5">
        <v>0.34375</v>
      </c>
      <c r="D53" s="5">
        <v>0.1277777777777778</v>
      </c>
      <c r="E53" s="5">
        <v>0.3333333333333333</v>
      </c>
      <c r="F53" s="5">
        <v>0.4583333333333333</v>
      </c>
      <c r="G53" s="5">
        <v>0.12083333333333333</v>
      </c>
      <c r="H53" s="5">
        <v>0.3736111111111111</v>
      </c>
      <c r="I53" s="5">
        <v>0.2034722222222222</v>
      </c>
      <c r="J53" s="5">
        <v>0.5979166666666667</v>
      </c>
      <c r="K53" s="5">
        <v>0.17430555555555557</v>
      </c>
      <c r="L53" s="5">
        <v>0.2951388888888889</v>
      </c>
      <c r="M53" s="5">
        <v>0.1673611111111111</v>
      </c>
      <c r="N53" s="5">
        <v>0.11180555555555556</v>
      </c>
      <c r="O53" s="5">
        <v>0.22152777777777777</v>
      </c>
      <c r="P53" s="5">
        <v>0.08472222222222221</v>
      </c>
      <c r="Q53" s="5">
        <v>0.034027777777777775</v>
      </c>
    </row>
    <row r="54" spans="1:20" ht="12.75">
      <c r="A54" t="s">
        <v>174</v>
      </c>
      <c r="B54" s="4">
        <v>3.7305555555555556</v>
      </c>
      <c r="C54" s="5">
        <v>0.3013888888888889</v>
      </c>
      <c r="D54" s="5">
        <v>0.15833333333333333</v>
      </c>
      <c r="E54" s="5">
        <v>0.8791666666666668</v>
      </c>
      <c r="F54" s="5">
        <v>0.3020833333333333</v>
      </c>
      <c r="G54" s="5">
        <v>0.09236111111111112</v>
      </c>
      <c r="H54" s="5">
        <v>0.33055555555555555</v>
      </c>
      <c r="I54" s="5">
        <v>0.2423611111111111</v>
      </c>
      <c r="J54" s="5">
        <v>0.31180555555555556</v>
      </c>
      <c r="K54" s="5">
        <v>0.09930555555555555</v>
      </c>
      <c r="L54" s="5">
        <v>0.14097222222222222</v>
      </c>
      <c r="M54" s="5">
        <v>0.12361111111111112</v>
      </c>
      <c r="N54" s="5">
        <v>0.09375</v>
      </c>
      <c r="O54" s="5">
        <v>0.36180555555555555</v>
      </c>
      <c r="P54" s="5">
        <v>0.2590277777777778</v>
      </c>
      <c r="Q54" s="5">
        <v>0.034027777777777775</v>
      </c>
      <c r="S54" s="5">
        <v>0.10902777777777778</v>
      </c>
      <c r="T54" s="5">
        <v>0.08472222222222221</v>
      </c>
    </row>
    <row r="55" spans="1:17" ht="12.75">
      <c r="A55" t="s">
        <v>13</v>
      </c>
      <c r="B55" s="4">
        <v>3.900694444444444</v>
      </c>
      <c r="C55" s="5">
        <v>0.25277777777777777</v>
      </c>
      <c r="D55" s="5">
        <v>0.06180555555555556</v>
      </c>
      <c r="E55" s="5">
        <v>0.6048611111111112</v>
      </c>
      <c r="F55" s="5">
        <v>0.3847222222222222</v>
      </c>
      <c r="G55" s="5">
        <v>0.11527777777777777</v>
      </c>
      <c r="H55" s="5">
        <v>0.37777777777777777</v>
      </c>
      <c r="I55" s="5">
        <v>0.25416666666666665</v>
      </c>
      <c r="J55" s="5">
        <v>0.6805555555555555</v>
      </c>
      <c r="K55" s="5">
        <v>0.21041666666666667</v>
      </c>
      <c r="L55" s="5">
        <v>0.35694444444444445</v>
      </c>
      <c r="M55" s="5">
        <v>0.15208333333333332</v>
      </c>
      <c r="N55" s="5">
        <v>0.09930555555555555</v>
      </c>
      <c r="O55" s="5">
        <v>0.23611111111111113</v>
      </c>
      <c r="P55" s="5">
        <v>0.08611111111111112</v>
      </c>
      <c r="Q55" s="5">
        <v>0.027777777777777776</v>
      </c>
    </row>
    <row r="56" spans="1:17" ht="12.75">
      <c r="A56" t="s">
        <v>14</v>
      </c>
      <c r="B56" s="4">
        <v>3.952083333333333</v>
      </c>
      <c r="C56" s="5">
        <v>0.1625</v>
      </c>
      <c r="D56" s="5">
        <v>0.09305555555555556</v>
      </c>
      <c r="E56" s="4">
        <v>1.4701388888888889</v>
      </c>
      <c r="F56" s="5">
        <v>0.23819444444444446</v>
      </c>
      <c r="G56" s="11">
        <v>0.04583333333333334</v>
      </c>
      <c r="H56" s="5">
        <v>0.3020833333333333</v>
      </c>
      <c r="I56" s="5">
        <v>0.28125</v>
      </c>
      <c r="J56" s="5">
        <v>0.5284722222222222</v>
      </c>
      <c r="K56" s="5">
        <v>0.0763888888888889</v>
      </c>
      <c r="L56" s="5">
        <v>0.3770833333333334</v>
      </c>
      <c r="M56" s="5">
        <v>0.08194444444444444</v>
      </c>
      <c r="N56" s="5">
        <v>0.07569444444444444</v>
      </c>
      <c r="O56" s="5">
        <v>0.14027777777777778</v>
      </c>
      <c r="P56" s="5">
        <v>0.06527777777777778</v>
      </c>
      <c r="Q56" s="15">
        <v>0.013888888888888888</v>
      </c>
    </row>
    <row r="57" spans="1:17" ht="12.75">
      <c r="A57" t="s">
        <v>16</v>
      </c>
      <c r="B57" s="4">
        <v>3.9784722222222224</v>
      </c>
      <c r="C57" s="5">
        <v>0.24027777777777778</v>
      </c>
      <c r="D57" s="5">
        <v>0.08194444444444444</v>
      </c>
      <c r="E57" s="5">
        <v>0.31180555555555556</v>
      </c>
      <c r="F57" s="5">
        <v>0.6180555555555556</v>
      </c>
      <c r="G57" s="5">
        <v>0.12083333333333333</v>
      </c>
      <c r="H57" s="5">
        <v>0.5784722222222222</v>
      </c>
      <c r="I57" s="5">
        <v>0.17569444444444446</v>
      </c>
      <c r="J57" s="5">
        <v>0.43472222222222223</v>
      </c>
      <c r="K57" s="5">
        <v>0.2798611111111111</v>
      </c>
      <c r="L57" s="5">
        <v>0.34097222222222223</v>
      </c>
      <c r="M57" s="5">
        <v>0.20833333333333334</v>
      </c>
      <c r="N57" s="5">
        <v>0.19027777777777777</v>
      </c>
      <c r="O57" s="5">
        <v>0.24305555555555555</v>
      </c>
      <c r="P57" s="5">
        <v>0.10347222222222223</v>
      </c>
      <c r="Q57" s="5">
        <v>0.05069444444444445</v>
      </c>
    </row>
    <row r="58" spans="1:17" ht="12.75">
      <c r="A58" t="s">
        <v>17</v>
      </c>
      <c r="B58" s="4">
        <v>4.184027777777778</v>
      </c>
      <c r="C58" s="5">
        <v>0.2972222222222222</v>
      </c>
      <c r="D58" s="5">
        <v>0.15833333333333333</v>
      </c>
      <c r="E58" s="4">
        <v>1.1923611111111112</v>
      </c>
      <c r="F58" s="5">
        <v>0.3888888888888889</v>
      </c>
      <c r="G58" s="5">
        <v>0.08125</v>
      </c>
      <c r="H58" s="5">
        <v>0.48055555555555557</v>
      </c>
      <c r="I58" s="5">
        <v>0.2111111111111111</v>
      </c>
      <c r="J58" s="5">
        <v>0.38958333333333334</v>
      </c>
      <c r="K58" s="5">
        <v>0.16666666666666666</v>
      </c>
      <c r="L58" s="5">
        <v>0.19305555555555554</v>
      </c>
      <c r="M58" s="5">
        <v>0.11458333333333333</v>
      </c>
      <c r="N58" s="5">
        <v>0.21041666666666667</v>
      </c>
      <c r="O58" s="5">
        <v>0.15277777777777776</v>
      </c>
      <c r="P58" s="5">
        <v>0.09583333333333333</v>
      </c>
      <c r="Q58" s="5">
        <v>0.051388888888888894</v>
      </c>
    </row>
    <row r="59" spans="1:17" ht="12.75">
      <c r="A59" t="s">
        <v>18</v>
      </c>
      <c r="B59" s="4">
        <v>4.259722222222222</v>
      </c>
      <c r="C59" s="5">
        <v>0.29930555555555555</v>
      </c>
      <c r="D59" s="5">
        <v>0.09027777777777778</v>
      </c>
      <c r="E59" s="5">
        <v>0.6555555555555556</v>
      </c>
      <c r="F59" s="5">
        <v>0.38819444444444445</v>
      </c>
      <c r="G59" s="5">
        <v>0.059722222222222225</v>
      </c>
      <c r="H59" s="5">
        <v>0.8784722222222222</v>
      </c>
      <c r="I59" s="5">
        <v>0.28958333333333336</v>
      </c>
      <c r="J59" s="5">
        <v>0.48819444444444443</v>
      </c>
      <c r="K59" s="5">
        <v>0.28680555555555554</v>
      </c>
      <c r="L59" s="5">
        <v>0.24444444444444446</v>
      </c>
      <c r="M59" s="5">
        <v>0.13541666666666666</v>
      </c>
      <c r="N59" s="5">
        <v>0.11388888888888889</v>
      </c>
      <c r="O59" s="5">
        <v>0.1840277777777778</v>
      </c>
      <c r="P59" s="5">
        <v>0.11597222222222221</v>
      </c>
      <c r="Q59" s="5">
        <v>0.029861111111111113</v>
      </c>
    </row>
    <row r="60" spans="1:20" ht="12.75">
      <c r="A60" t="s">
        <v>85</v>
      </c>
      <c r="B60" s="4">
        <v>4.272916666666666</v>
      </c>
      <c r="C60" s="5">
        <v>0.4611111111111111</v>
      </c>
      <c r="D60" s="5">
        <v>0.0798611111111111</v>
      </c>
      <c r="E60" s="5">
        <v>0.30416666666666664</v>
      </c>
      <c r="F60" s="5">
        <v>0.3444444444444445</v>
      </c>
      <c r="G60" s="5">
        <v>0.13680555555555554</v>
      </c>
      <c r="H60" s="5">
        <v>0.7611111111111111</v>
      </c>
      <c r="I60" s="5">
        <v>0.37222222222222223</v>
      </c>
      <c r="J60" s="5">
        <v>0.35625</v>
      </c>
      <c r="K60" s="5">
        <v>0.19027777777777777</v>
      </c>
      <c r="L60" s="5">
        <v>0.3</v>
      </c>
      <c r="M60" s="5">
        <v>0.24305555555555555</v>
      </c>
      <c r="N60" s="5">
        <v>0.12291666666666667</v>
      </c>
      <c r="O60" s="5">
        <v>0.21597222222222223</v>
      </c>
      <c r="P60" s="5">
        <v>0.33819444444444446</v>
      </c>
      <c r="Q60" s="5">
        <v>0.04652777777777778</v>
      </c>
      <c r="S60" s="5">
        <v>0.15694444444444444</v>
      </c>
      <c r="T60" s="5">
        <v>0.08472222222222221</v>
      </c>
    </row>
    <row r="61" spans="1:20" ht="12.75">
      <c r="A61" t="s">
        <v>86</v>
      </c>
      <c r="B61" s="4">
        <v>4.5680555555555555</v>
      </c>
      <c r="C61" s="5">
        <v>0.33125</v>
      </c>
      <c r="D61" s="5">
        <v>0.07013888888888889</v>
      </c>
      <c r="E61" s="4">
        <v>1.7895833333333335</v>
      </c>
      <c r="F61" s="5">
        <v>0.37083333333333335</v>
      </c>
      <c r="G61" s="5">
        <v>0.1111111111111111</v>
      </c>
      <c r="H61" s="5">
        <v>0.19166666666666665</v>
      </c>
      <c r="I61" s="5">
        <v>0.24930555555555556</v>
      </c>
      <c r="J61" s="5">
        <v>0.3506944444444444</v>
      </c>
      <c r="K61" s="5">
        <v>0.14722222222222223</v>
      </c>
      <c r="L61" s="5">
        <v>0.2916666666666667</v>
      </c>
      <c r="M61" s="5">
        <v>0.16180555555555556</v>
      </c>
      <c r="N61" s="5">
        <v>0.1125</v>
      </c>
      <c r="O61" s="5">
        <v>0.24861111111111112</v>
      </c>
      <c r="P61" s="5">
        <v>0.10486111111111111</v>
      </c>
      <c r="Q61" s="5">
        <v>0.03680555555555556</v>
      </c>
      <c r="S61" s="5">
        <v>0.16944444444444443</v>
      </c>
      <c r="T61" s="5">
        <v>0.08472222222222221</v>
      </c>
    </row>
    <row r="62" spans="1:17" ht="12.75">
      <c r="A62" t="s">
        <v>19</v>
      </c>
      <c r="B62" s="4">
        <v>4.9125</v>
      </c>
      <c r="C62" s="5">
        <v>0.2888888888888889</v>
      </c>
      <c r="D62" s="5">
        <v>0.10486111111111111</v>
      </c>
      <c r="E62" s="4">
        <v>2.01875</v>
      </c>
      <c r="F62" s="5">
        <v>0.28194444444444444</v>
      </c>
      <c r="G62" s="5">
        <v>0.09027777777777778</v>
      </c>
      <c r="H62" s="5">
        <v>0.19722222222222222</v>
      </c>
      <c r="I62" s="5">
        <v>0.15555555555555556</v>
      </c>
      <c r="J62" s="5">
        <v>0.5666666666666667</v>
      </c>
      <c r="K62" s="5">
        <v>0.15694444444444444</v>
      </c>
      <c r="L62" s="5">
        <v>0.3145833333333333</v>
      </c>
      <c r="M62" s="5">
        <v>0.18055555555555555</v>
      </c>
      <c r="N62" s="5">
        <v>0.15069444444444444</v>
      </c>
      <c r="O62" s="5">
        <v>0.20555555555555557</v>
      </c>
      <c r="P62" s="5">
        <v>0.1625</v>
      </c>
      <c r="Q62" s="5">
        <v>0.0375</v>
      </c>
    </row>
    <row r="63" spans="1:20" ht="12.75">
      <c r="A63" t="s">
        <v>87</v>
      </c>
      <c r="B63" s="4">
        <v>4.919444444444444</v>
      </c>
      <c r="C63" s="5">
        <v>0.24444444444444446</v>
      </c>
      <c r="D63" s="5">
        <v>0.21180555555555555</v>
      </c>
      <c r="E63" s="5">
        <v>0.24791666666666667</v>
      </c>
      <c r="F63" s="5">
        <v>0.2465277777777778</v>
      </c>
      <c r="G63" s="5">
        <v>0.07847222222222222</v>
      </c>
      <c r="H63" s="5">
        <v>0.2027777777777778</v>
      </c>
      <c r="I63" s="5">
        <v>0.19027777777777777</v>
      </c>
      <c r="J63" s="5">
        <v>0.2520833333333333</v>
      </c>
      <c r="K63" s="5">
        <v>0.08263888888888889</v>
      </c>
      <c r="L63" s="5">
        <v>0.19652777777777777</v>
      </c>
      <c r="M63" s="5">
        <v>0.1076388888888889</v>
      </c>
      <c r="N63" s="5">
        <v>0.09027777777777778</v>
      </c>
      <c r="O63" s="5">
        <v>0.1423611111111111</v>
      </c>
      <c r="P63" s="5">
        <v>0.09375</v>
      </c>
      <c r="Q63" s="5">
        <v>0.03194444444444445</v>
      </c>
      <c r="S63" s="5">
        <v>0.18055555555555555</v>
      </c>
      <c r="T63" s="5">
        <v>0.08472222222222221</v>
      </c>
    </row>
    <row r="64" spans="1:17" ht="12.75">
      <c r="A64" t="s">
        <v>20</v>
      </c>
      <c r="B64" s="4">
        <v>5.086805555555555</v>
      </c>
      <c r="C64" s="5">
        <v>0.3763888888888889</v>
      </c>
      <c r="D64" s="5">
        <v>0.20694444444444446</v>
      </c>
      <c r="E64" s="5">
        <v>0.5340277777777778</v>
      </c>
      <c r="F64" s="5">
        <v>0.6222222222222222</v>
      </c>
      <c r="G64" s="5">
        <v>0.1173611111111111</v>
      </c>
      <c r="H64" s="5">
        <v>0.6236111111111111</v>
      </c>
      <c r="I64" s="5">
        <v>0.4159722222222222</v>
      </c>
      <c r="J64" s="5">
        <v>0.6986111111111111</v>
      </c>
      <c r="K64" s="5">
        <v>0.24930555555555556</v>
      </c>
      <c r="L64" s="5">
        <v>0.26319444444444445</v>
      </c>
      <c r="M64" s="5">
        <v>0.2916666666666667</v>
      </c>
      <c r="N64" s="5">
        <v>0.18611111111111112</v>
      </c>
      <c r="O64" s="5">
        <v>0.2972222222222222</v>
      </c>
      <c r="P64" s="5">
        <v>0.15902777777777777</v>
      </c>
      <c r="Q64" s="5">
        <v>0.04513888888888889</v>
      </c>
    </row>
    <row r="65" spans="1:17" ht="12.75">
      <c r="A65" t="s">
        <v>21</v>
      </c>
      <c r="B65" s="4">
        <v>5.865277777777778</v>
      </c>
      <c r="C65" s="5">
        <v>0.5270833333333333</v>
      </c>
      <c r="D65" s="5">
        <v>0.10347222222222223</v>
      </c>
      <c r="E65" s="5">
        <v>0.46319444444444446</v>
      </c>
      <c r="F65" s="5">
        <v>0.5513888888888888</v>
      </c>
      <c r="G65" s="5">
        <v>0.11388888888888889</v>
      </c>
      <c r="H65" s="5">
        <v>0.41111111111111115</v>
      </c>
      <c r="I65" s="5">
        <v>0.43333333333333335</v>
      </c>
      <c r="J65" s="4">
        <v>1.738888888888889</v>
      </c>
      <c r="K65" s="5">
        <v>0.2534722222222222</v>
      </c>
      <c r="L65" s="5">
        <v>0.2513888888888889</v>
      </c>
      <c r="M65" s="5">
        <v>0.2298611111111111</v>
      </c>
      <c r="N65" s="5">
        <v>0.15069444444444444</v>
      </c>
      <c r="O65" s="5">
        <v>0.4215277777777778</v>
      </c>
      <c r="P65" s="5">
        <v>0.16527777777777777</v>
      </c>
      <c r="Q65" s="5">
        <v>0.05069444444444445</v>
      </c>
    </row>
    <row r="66" spans="1:17" ht="12.75">
      <c r="A66" t="s">
        <v>25</v>
      </c>
      <c r="B66" t="s">
        <v>23</v>
      </c>
      <c r="C66" s="5">
        <v>0.27291666666666664</v>
      </c>
      <c r="D66" s="5">
        <v>0.06666666666666667</v>
      </c>
      <c r="E66" s="5">
        <v>0.5131944444444444</v>
      </c>
      <c r="F66" s="5">
        <v>0.47291666666666665</v>
      </c>
      <c r="G66" s="5">
        <v>0.10902777777777778</v>
      </c>
      <c r="H66" s="5">
        <v>0.49583333333333335</v>
      </c>
      <c r="I66" s="5">
        <v>0.3826388888888889</v>
      </c>
      <c r="J66" s="5">
        <v>0.4527777777777778</v>
      </c>
      <c r="K66" s="5">
        <v>0.44236111111111115</v>
      </c>
      <c r="L66" s="5">
        <v>0.33888888888888885</v>
      </c>
      <c r="M66" s="5">
        <v>0.2375</v>
      </c>
      <c r="O66" s="5">
        <v>0.5770833333333333</v>
      </c>
      <c r="P66" s="5">
        <v>0.10625</v>
      </c>
      <c r="Q66" s="5">
        <v>0.035416666666666666</v>
      </c>
    </row>
    <row r="68" ht="12.75">
      <c r="A68" t="s">
        <v>185</v>
      </c>
    </row>
    <row r="69" spans="1:19" ht="12.75">
      <c r="A69" t="s">
        <v>184</v>
      </c>
      <c r="B69" s="4">
        <v>1.30625</v>
      </c>
      <c r="C69" s="5">
        <v>0.10347222222222223</v>
      </c>
      <c r="D69" s="5">
        <v>0.03194444444444445</v>
      </c>
      <c r="E69" s="5">
        <v>0.125</v>
      </c>
      <c r="F69" s="5">
        <v>0.15</v>
      </c>
      <c r="G69" s="5">
        <v>0.06388888888888888</v>
      </c>
      <c r="H69" s="5">
        <v>0.1</v>
      </c>
      <c r="I69" s="5">
        <v>0.12083333333333333</v>
      </c>
      <c r="J69" s="5">
        <v>0.1277777777777778</v>
      </c>
      <c r="K69" s="5">
        <v>0.061111111111111116</v>
      </c>
      <c r="L69" s="5">
        <v>0.10208333333333335</v>
      </c>
      <c r="M69" s="5">
        <v>0.09305555555555556</v>
      </c>
      <c r="N69" s="5">
        <v>0.0625</v>
      </c>
      <c r="O69" s="5">
        <v>0.10625</v>
      </c>
      <c r="P69" s="5">
        <v>0.02847222222222222</v>
      </c>
      <c r="Q69" s="5">
        <v>0.015277777777777777</v>
      </c>
      <c r="S69" s="5">
        <v>0.06944444444444443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61"/>
  <sheetViews>
    <sheetView workbookViewId="0" topLeftCell="A1">
      <selection activeCell="R3" sqref="R3"/>
    </sheetView>
  </sheetViews>
  <sheetFormatPr defaultColWidth="9.140625" defaultRowHeight="12.75"/>
  <cols>
    <col min="1" max="1" width="5.140625" style="0" customWidth="1"/>
    <col min="2" max="2" width="14.421875" style="0" customWidth="1"/>
    <col min="3" max="3" width="9.421875" style="0" customWidth="1"/>
    <col min="5" max="42" width="7.8515625" style="0" customWidth="1"/>
  </cols>
  <sheetData>
    <row r="1" spans="2:3" ht="51">
      <c r="B1" s="1" t="s">
        <v>186</v>
      </c>
      <c r="C1" s="2" t="s">
        <v>187</v>
      </c>
    </row>
    <row r="4" ht="13.5">
      <c r="A4" s="3" t="s">
        <v>188</v>
      </c>
    </row>
    <row r="5" spans="5:19" ht="13.5">
      <c r="E5" s="3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</row>
    <row r="7" spans="1:19" ht="13.5">
      <c r="A7" s="3">
        <v>1</v>
      </c>
      <c r="B7" t="s">
        <v>0</v>
      </c>
      <c r="C7" t="s">
        <v>1</v>
      </c>
      <c r="D7" s="4">
        <v>1.5625</v>
      </c>
      <c r="E7" s="5">
        <v>0.18333333333333335</v>
      </c>
      <c r="F7" s="5">
        <v>0.2138888888888889</v>
      </c>
      <c r="G7" s="5">
        <v>0.3416666666666666</v>
      </c>
      <c r="H7" s="5">
        <v>0.48680555555555555</v>
      </c>
      <c r="I7" s="5">
        <v>0.5618055555555556</v>
      </c>
      <c r="J7" s="5">
        <v>0.7631944444444444</v>
      </c>
      <c r="K7" s="5">
        <v>0.907638888888889</v>
      </c>
      <c r="L7" s="4">
        <v>1.0458333333333334</v>
      </c>
      <c r="M7" s="4">
        <v>1.1201388888888888</v>
      </c>
      <c r="N7" s="4">
        <v>1.2409722222222224</v>
      </c>
      <c r="O7" s="4">
        <v>1.3347222222222221</v>
      </c>
      <c r="P7" s="4">
        <v>1.3965277777777778</v>
      </c>
      <c r="Q7" s="4">
        <v>1.4923611111111112</v>
      </c>
      <c r="R7" s="4">
        <v>1.545138888888889</v>
      </c>
      <c r="S7" s="4">
        <v>1.5625</v>
      </c>
    </row>
    <row r="8" spans="1:19" ht="13.5">
      <c r="A8" s="3"/>
      <c r="E8" s="5">
        <v>0.18333333333333335</v>
      </c>
      <c r="F8" s="5">
        <v>0.030555555555555555</v>
      </c>
      <c r="G8" s="5">
        <v>0.1277777777777778</v>
      </c>
      <c r="H8" s="5">
        <v>0.1451388888888889</v>
      </c>
      <c r="I8" s="5">
        <v>0.075</v>
      </c>
      <c r="J8" s="5">
        <v>0.20138888888888887</v>
      </c>
      <c r="K8" s="5">
        <v>0.14444444444444446</v>
      </c>
      <c r="L8" s="5">
        <v>0.13819444444444443</v>
      </c>
      <c r="M8" s="5">
        <v>0.07430555555555556</v>
      </c>
      <c r="N8" s="5">
        <v>0.12083333333333333</v>
      </c>
      <c r="O8" s="5">
        <v>0.09375</v>
      </c>
      <c r="P8" s="5">
        <v>0.06180555555555556</v>
      </c>
      <c r="Q8" s="5">
        <v>0.09583333333333333</v>
      </c>
      <c r="R8" s="5">
        <v>0.05277777777777778</v>
      </c>
      <c r="S8" s="5">
        <v>0.017361111111111112</v>
      </c>
    </row>
    <row r="9" spans="1:19" ht="13.5">
      <c r="A9" s="3">
        <v>2</v>
      </c>
      <c r="B9" t="s">
        <v>183</v>
      </c>
      <c r="C9" t="s">
        <v>1</v>
      </c>
      <c r="D9" s="4">
        <v>1.7666666666666666</v>
      </c>
      <c r="E9" s="5">
        <v>0.15486111111111112</v>
      </c>
      <c r="F9" s="5">
        <v>0.19305555555555554</v>
      </c>
      <c r="G9" s="5">
        <v>0.325</v>
      </c>
      <c r="H9" s="5">
        <v>0.5493055555555556</v>
      </c>
      <c r="I9" s="5">
        <v>0.5986111111111111</v>
      </c>
      <c r="J9" s="5">
        <v>0.8722222222222222</v>
      </c>
      <c r="K9" s="5">
        <v>0.9895833333333334</v>
      </c>
      <c r="L9" s="4">
        <v>1.2006944444444445</v>
      </c>
      <c r="M9" s="4">
        <v>1.270138888888889</v>
      </c>
      <c r="N9" s="4">
        <v>1.3798611111111112</v>
      </c>
      <c r="O9" s="4">
        <v>1.4652777777777777</v>
      </c>
      <c r="P9" s="4">
        <v>1.5861111111111112</v>
      </c>
      <c r="Q9" s="4">
        <v>1.6993055555555554</v>
      </c>
      <c r="R9" s="4">
        <v>1.7493055555555557</v>
      </c>
      <c r="S9" s="4">
        <v>1.7666666666666666</v>
      </c>
    </row>
    <row r="10" spans="1:19" ht="13.5">
      <c r="A10" s="3"/>
      <c r="E10" s="5">
        <v>0.15486111111111112</v>
      </c>
      <c r="F10" s="5">
        <v>0.03819444444444444</v>
      </c>
      <c r="G10" s="5">
        <v>0.13194444444444445</v>
      </c>
      <c r="H10" s="5">
        <v>0.22430555555555556</v>
      </c>
      <c r="I10" s="5">
        <v>0.049305555555555554</v>
      </c>
      <c r="J10" s="5">
        <v>0.2736111111111111</v>
      </c>
      <c r="K10" s="5">
        <v>0.1173611111111111</v>
      </c>
      <c r="L10" s="5">
        <v>0.2111111111111111</v>
      </c>
      <c r="M10" s="5">
        <v>0.06944444444444443</v>
      </c>
      <c r="N10" s="5">
        <v>0.10972222222222222</v>
      </c>
      <c r="O10" s="5">
        <v>0.08541666666666665</v>
      </c>
      <c r="P10" s="5">
        <v>0.12083333333333333</v>
      </c>
      <c r="Q10" s="5">
        <v>0.11319444444444444</v>
      </c>
      <c r="R10" s="5">
        <v>0.05</v>
      </c>
      <c r="S10" s="5">
        <v>0.017361111111111112</v>
      </c>
    </row>
    <row r="11" spans="1:19" ht="13.5">
      <c r="A11" s="3">
        <v>3</v>
      </c>
      <c r="B11" t="s">
        <v>2</v>
      </c>
      <c r="C11" t="s">
        <v>1</v>
      </c>
      <c r="D11" s="4">
        <v>2.225</v>
      </c>
      <c r="E11" s="5">
        <v>0.22291666666666665</v>
      </c>
      <c r="F11" s="5">
        <v>0.3576388888888889</v>
      </c>
      <c r="G11" s="5">
        <v>0.5986111111111111</v>
      </c>
      <c r="H11" s="5">
        <v>0.8645833333333334</v>
      </c>
      <c r="I11" s="5">
        <v>0.9375</v>
      </c>
      <c r="J11" s="4">
        <v>1.0958333333333334</v>
      </c>
      <c r="K11" s="4">
        <v>1.2548611111111112</v>
      </c>
      <c r="L11" s="4">
        <v>1.4729166666666667</v>
      </c>
      <c r="M11" s="4">
        <v>1.5680555555555555</v>
      </c>
      <c r="N11" s="4">
        <v>1.7229166666666667</v>
      </c>
      <c r="O11" s="4">
        <v>1.8444444444444443</v>
      </c>
      <c r="P11" s="4">
        <v>1.925</v>
      </c>
      <c r="Q11" s="4">
        <v>2.109027777777778</v>
      </c>
      <c r="R11" s="4">
        <v>2.2041666666666666</v>
      </c>
      <c r="S11" s="4">
        <v>2.225</v>
      </c>
    </row>
    <row r="12" spans="1:19" ht="13.5">
      <c r="A12" s="3"/>
      <c r="E12" s="5">
        <v>0.22291666666666665</v>
      </c>
      <c r="F12" s="5">
        <v>0.13472222222222222</v>
      </c>
      <c r="G12" s="5">
        <v>0.24097222222222223</v>
      </c>
      <c r="H12" s="5">
        <v>0.2659722222222222</v>
      </c>
      <c r="I12" s="5">
        <v>0.07291666666666667</v>
      </c>
      <c r="J12" s="5">
        <v>0.15833333333333333</v>
      </c>
      <c r="K12" s="5">
        <v>0.15902777777777777</v>
      </c>
      <c r="L12" s="5">
        <v>0.21805555555555556</v>
      </c>
      <c r="M12" s="5">
        <v>0.09513888888888888</v>
      </c>
      <c r="N12" s="5">
        <v>0.15486111111111112</v>
      </c>
      <c r="O12" s="5">
        <v>0.12152777777777778</v>
      </c>
      <c r="P12" s="5">
        <v>0.08055555555555556</v>
      </c>
      <c r="Q12" s="5">
        <v>0.1840277777777778</v>
      </c>
      <c r="R12" s="5">
        <v>0.09513888888888888</v>
      </c>
      <c r="S12" s="5">
        <v>0.020833333333333332</v>
      </c>
    </row>
    <row r="13" spans="1:19" ht="13.5">
      <c r="A13" s="3">
        <v>4</v>
      </c>
      <c r="B13" t="s">
        <v>3</v>
      </c>
      <c r="C13" t="s">
        <v>1</v>
      </c>
      <c r="D13" s="4">
        <v>2.2708333333333335</v>
      </c>
      <c r="E13" s="5">
        <v>0.16527777777777777</v>
      </c>
      <c r="F13" s="5">
        <v>0.2</v>
      </c>
      <c r="G13" s="5">
        <v>0.36319444444444443</v>
      </c>
      <c r="H13" s="5">
        <v>0.6638888888888889</v>
      </c>
      <c r="I13" s="5">
        <v>0.74375</v>
      </c>
      <c r="J13" s="5">
        <v>0.9215277777777778</v>
      </c>
      <c r="K13" s="4">
        <v>1.0944444444444443</v>
      </c>
      <c r="L13" s="4">
        <v>1.2895833333333333</v>
      </c>
      <c r="M13" s="4">
        <v>1.4881944444444446</v>
      </c>
      <c r="N13" s="4">
        <v>1.6805555555555556</v>
      </c>
      <c r="O13" s="4">
        <v>1.79375</v>
      </c>
      <c r="P13" s="4">
        <v>2.004166666666667</v>
      </c>
      <c r="Q13" s="4">
        <v>2.173611111111111</v>
      </c>
      <c r="R13" s="4">
        <v>2.2486111111111113</v>
      </c>
      <c r="S13" s="4">
        <v>2.2708333333333335</v>
      </c>
    </row>
    <row r="14" spans="1:19" ht="13.5">
      <c r="A14" s="3"/>
      <c r="E14" s="5">
        <v>0.16527777777777777</v>
      </c>
      <c r="F14" s="5">
        <v>0.034722222222222224</v>
      </c>
      <c r="G14" s="5">
        <v>0.16319444444444445</v>
      </c>
      <c r="H14" s="5">
        <v>0.30069444444444443</v>
      </c>
      <c r="I14" s="5">
        <v>0.0798611111111111</v>
      </c>
      <c r="J14" s="5">
        <v>0.17777777777777778</v>
      </c>
      <c r="K14" s="5">
        <v>0.1729166666666667</v>
      </c>
      <c r="L14" s="5">
        <v>0.1951388888888889</v>
      </c>
      <c r="M14" s="5">
        <v>0.1986111111111111</v>
      </c>
      <c r="N14" s="5">
        <v>0.19236111111111112</v>
      </c>
      <c r="O14" s="5">
        <v>0.11319444444444444</v>
      </c>
      <c r="P14" s="5">
        <v>0.21041666666666667</v>
      </c>
      <c r="Q14" s="5">
        <v>0.16944444444444443</v>
      </c>
      <c r="R14" s="5">
        <v>0.075</v>
      </c>
      <c r="S14" s="5">
        <v>0.022222222222222223</v>
      </c>
    </row>
    <row r="15" spans="1:19" ht="13.5">
      <c r="A15" s="3">
        <v>5</v>
      </c>
      <c r="B15" t="s">
        <v>4</v>
      </c>
      <c r="C15" t="s">
        <v>1</v>
      </c>
      <c r="D15" s="4">
        <v>2.3868055555555556</v>
      </c>
      <c r="E15" s="5">
        <v>0.17847222222222223</v>
      </c>
      <c r="F15" s="5">
        <v>0.27708333333333335</v>
      </c>
      <c r="G15" s="5">
        <v>0.5020833333333333</v>
      </c>
      <c r="H15" s="5">
        <v>0.7923611111111111</v>
      </c>
      <c r="I15" s="5">
        <v>0.8986111111111111</v>
      </c>
      <c r="J15" s="4">
        <v>1.070138888888889</v>
      </c>
      <c r="K15" s="4">
        <v>1.2493055555555557</v>
      </c>
      <c r="L15" s="4">
        <v>1.4833333333333334</v>
      </c>
      <c r="M15" s="4">
        <v>1.622222222222222</v>
      </c>
      <c r="N15" s="4">
        <v>1.815277777777778</v>
      </c>
      <c r="O15" s="4">
        <v>1.9326388888888888</v>
      </c>
      <c r="P15" s="4">
        <v>2.0444444444444447</v>
      </c>
      <c r="Q15" s="4">
        <v>2.3090277777777777</v>
      </c>
      <c r="R15" s="4">
        <v>2.3625</v>
      </c>
      <c r="S15" s="4">
        <v>2.3868055555555556</v>
      </c>
    </row>
    <row r="16" spans="1:19" ht="13.5">
      <c r="A16" s="3"/>
      <c r="E16" s="5">
        <v>0.17847222222222223</v>
      </c>
      <c r="F16" s="5">
        <v>0.09861111111111111</v>
      </c>
      <c r="G16" s="5">
        <v>0.225</v>
      </c>
      <c r="H16" s="5">
        <v>0.2902777777777778</v>
      </c>
      <c r="I16" s="5">
        <v>0.10625</v>
      </c>
      <c r="J16" s="5">
        <v>0.17152777777777775</v>
      </c>
      <c r="K16" s="5">
        <v>0.17916666666666667</v>
      </c>
      <c r="L16" s="5">
        <v>0.2340277777777778</v>
      </c>
      <c r="M16" s="5">
        <v>0.1388888888888889</v>
      </c>
      <c r="N16" s="5">
        <v>0.19305555555555554</v>
      </c>
      <c r="O16" s="5">
        <v>0.1173611111111111</v>
      </c>
      <c r="P16" s="5">
        <v>0.11180555555555556</v>
      </c>
      <c r="Q16" s="5">
        <v>0.26458333333333334</v>
      </c>
      <c r="R16" s="5">
        <v>0.05347222222222222</v>
      </c>
      <c r="S16" s="5">
        <v>0.024305555555555556</v>
      </c>
    </row>
    <row r="17" spans="1:19" ht="13.5">
      <c r="A17" s="3">
        <v>6</v>
      </c>
      <c r="B17" t="s">
        <v>5</v>
      </c>
      <c r="C17" t="s">
        <v>1</v>
      </c>
      <c r="D17" s="6">
        <v>0.04837962962962963</v>
      </c>
      <c r="E17" s="5">
        <v>0.31319444444444444</v>
      </c>
      <c r="F17" s="5">
        <v>0.3875</v>
      </c>
      <c r="G17" s="5">
        <v>0.6458333333333334</v>
      </c>
      <c r="H17" s="4">
        <v>1.1743055555555555</v>
      </c>
      <c r="I17" s="4">
        <v>1.2965277777777777</v>
      </c>
      <c r="J17" s="4">
        <v>1.46875</v>
      </c>
      <c r="K17" s="4">
        <v>1.7909722222222222</v>
      </c>
      <c r="L17" s="4">
        <v>2.004166666666667</v>
      </c>
      <c r="M17" s="4">
        <v>2.1256944444444446</v>
      </c>
      <c r="N17" s="4">
        <v>2.31875</v>
      </c>
      <c r="O17" s="4">
        <v>2.453472222222222</v>
      </c>
      <c r="P17" s="6">
        <v>0.042777777777777776</v>
      </c>
      <c r="Q17" s="6">
        <v>0.046238425925925926</v>
      </c>
      <c r="R17" s="6">
        <v>0.04780092592592592</v>
      </c>
      <c r="S17" s="6">
        <v>0.04837962962962963</v>
      </c>
    </row>
    <row r="18" spans="1:19" ht="13.5">
      <c r="A18" s="3"/>
      <c r="E18" s="5">
        <v>0.31319444444444444</v>
      </c>
      <c r="F18" s="5">
        <v>0.07430555555555556</v>
      </c>
      <c r="G18" s="5">
        <v>0.25833333333333336</v>
      </c>
      <c r="H18" s="7">
        <v>0.5284722222222222</v>
      </c>
      <c r="I18" s="5">
        <v>0.12222222222222223</v>
      </c>
      <c r="J18" s="5">
        <v>0.17222222222222225</v>
      </c>
      <c r="K18" s="5">
        <v>0.32222222222222224</v>
      </c>
      <c r="L18" s="5">
        <v>0.21319444444444444</v>
      </c>
      <c r="M18" s="5">
        <v>0.12152777777777778</v>
      </c>
      <c r="N18" s="5">
        <v>0.19305555555555554</v>
      </c>
      <c r="O18" s="5">
        <v>0.13472222222222222</v>
      </c>
      <c r="P18" s="5">
        <v>0.11319444444444444</v>
      </c>
      <c r="Q18" s="5">
        <v>0.2076388888888889</v>
      </c>
      <c r="R18" s="5">
        <v>0.09375</v>
      </c>
      <c r="S18" s="5">
        <v>0.034722222222222224</v>
      </c>
    </row>
    <row r="19" spans="1:19" ht="13.5">
      <c r="A19" s="3">
        <v>7</v>
      </c>
      <c r="B19" t="s">
        <v>6</v>
      </c>
      <c r="C19" t="s">
        <v>1</v>
      </c>
      <c r="D19" s="6">
        <v>0.05115740740740741</v>
      </c>
      <c r="E19" s="5">
        <v>0.32083333333333336</v>
      </c>
      <c r="F19" s="5">
        <v>0.5201388888888888</v>
      </c>
      <c r="G19" s="5">
        <v>0.71875</v>
      </c>
      <c r="H19" s="4">
        <v>1.0569444444444445</v>
      </c>
      <c r="I19" s="4">
        <v>1.1548611111111111</v>
      </c>
      <c r="J19" s="4">
        <v>1.354861111111111</v>
      </c>
      <c r="K19" s="4">
        <v>1.826388888888889</v>
      </c>
      <c r="L19" s="4">
        <v>2.1020833333333333</v>
      </c>
      <c r="M19" s="4">
        <v>2.247916666666667</v>
      </c>
      <c r="N19" s="4">
        <v>2.463888888888889</v>
      </c>
      <c r="O19" s="6">
        <v>0.0431712962962963</v>
      </c>
      <c r="P19" s="6">
        <v>0.04579861111111111</v>
      </c>
      <c r="Q19" s="6">
        <v>0.04905092592592592</v>
      </c>
      <c r="R19" s="6">
        <v>0.0506712962962963</v>
      </c>
      <c r="S19" s="6">
        <v>0.05115740740740741</v>
      </c>
    </row>
    <row r="20" spans="1:19" ht="12.75" customHeight="1">
      <c r="A20" s="3"/>
      <c r="E20" s="5">
        <v>0.32083333333333336</v>
      </c>
      <c r="F20" s="5">
        <v>0.19930555555555554</v>
      </c>
      <c r="G20" s="5">
        <v>0.1986111111111111</v>
      </c>
      <c r="H20" s="5">
        <v>0.33819444444444446</v>
      </c>
      <c r="I20" s="5">
        <v>0.09791666666666667</v>
      </c>
      <c r="J20" s="5">
        <v>0.2</v>
      </c>
      <c r="K20" s="5">
        <v>0.47152777777777777</v>
      </c>
      <c r="L20" s="5">
        <v>0.27569444444444446</v>
      </c>
      <c r="M20" s="5">
        <v>0.14583333333333334</v>
      </c>
      <c r="N20" s="5">
        <v>0.21597222222222223</v>
      </c>
      <c r="O20" s="5">
        <v>0.12638888888888888</v>
      </c>
      <c r="P20" s="5">
        <v>0.15763888888888888</v>
      </c>
      <c r="Q20" s="5">
        <v>0.1951388888888889</v>
      </c>
      <c r="R20" s="5">
        <v>0.09722222222222222</v>
      </c>
      <c r="S20" s="5">
        <v>0.029166666666666664</v>
      </c>
    </row>
    <row r="21" spans="1:19" ht="13.5">
      <c r="A21" s="3">
        <v>8</v>
      </c>
      <c r="B21" t="s">
        <v>7</v>
      </c>
      <c r="C21" t="s">
        <v>1</v>
      </c>
      <c r="D21" s="6">
        <v>0.05197916666666667</v>
      </c>
      <c r="E21" s="5">
        <v>0.22916666666666666</v>
      </c>
      <c r="F21" s="5">
        <v>0.2902777777777778</v>
      </c>
      <c r="G21" s="5">
        <v>0.5638888888888889</v>
      </c>
      <c r="H21" s="5">
        <v>0.8638888888888889</v>
      </c>
      <c r="I21" s="5">
        <v>0.9479166666666666</v>
      </c>
      <c r="J21" s="4">
        <v>1.1770833333333333</v>
      </c>
      <c r="K21" s="4">
        <v>1.4555555555555555</v>
      </c>
      <c r="L21" s="4">
        <v>2.2069444444444444</v>
      </c>
      <c r="M21" s="4">
        <v>2.3881944444444447</v>
      </c>
      <c r="N21" s="6">
        <v>0.042928240740740746</v>
      </c>
      <c r="O21" s="6">
        <v>0.04547453703703704</v>
      </c>
      <c r="P21" s="6">
        <v>0.04725694444444445</v>
      </c>
      <c r="Q21" s="6">
        <v>0.05043981481481482</v>
      </c>
      <c r="R21" s="6">
        <v>0.05165509259259259</v>
      </c>
      <c r="S21" s="6">
        <v>0.05197916666666667</v>
      </c>
    </row>
    <row r="22" spans="1:19" ht="13.5">
      <c r="A22" s="3"/>
      <c r="E22" s="5">
        <v>0.22916666666666666</v>
      </c>
      <c r="F22" s="5">
        <v>0.061111111111111116</v>
      </c>
      <c r="G22" s="5">
        <v>0.2736111111111111</v>
      </c>
      <c r="H22" s="5">
        <v>0.3</v>
      </c>
      <c r="I22" s="5">
        <v>0.08402777777777777</v>
      </c>
      <c r="J22" s="5">
        <v>0.22916666666666666</v>
      </c>
      <c r="K22" s="5">
        <v>0.27847222222222223</v>
      </c>
      <c r="L22" s="5">
        <v>0.751388888888889</v>
      </c>
      <c r="M22" s="5">
        <v>0.18125</v>
      </c>
      <c r="N22" s="5">
        <v>0.1875</v>
      </c>
      <c r="O22" s="5">
        <v>0.15277777777777776</v>
      </c>
      <c r="P22" s="5">
        <v>0.10694444444444444</v>
      </c>
      <c r="Q22" s="5">
        <v>0.1909722222222222</v>
      </c>
      <c r="R22" s="5">
        <v>0.07291666666666667</v>
      </c>
      <c r="S22" s="5">
        <v>0.019444444444444445</v>
      </c>
    </row>
    <row r="23" spans="1:19" ht="13.5">
      <c r="A23" s="3">
        <v>9</v>
      </c>
      <c r="B23" t="s">
        <v>8</v>
      </c>
      <c r="C23" t="s">
        <v>1</v>
      </c>
      <c r="D23" s="6">
        <v>0.053564814814814815</v>
      </c>
      <c r="E23" s="5">
        <v>0.23194444444444443</v>
      </c>
      <c r="F23" s="5">
        <v>0.6673611111111111</v>
      </c>
      <c r="G23" s="5">
        <v>0.90625</v>
      </c>
      <c r="H23" s="4">
        <v>1.1805555555555556</v>
      </c>
      <c r="I23" s="4">
        <v>1.2673611111111112</v>
      </c>
      <c r="J23" s="4">
        <v>1.576388888888889</v>
      </c>
      <c r="K23" s="4">
        <v>1.7958333333333334</v>
      </c>
      <c r="L23" s="4">
        <v>2.3291666666666666</v>
      </c>
      <c r="M23" s="4">
        <v>2.4298611111111112</v>
      </c>
      <c r="N23" s="6">
        <v>0.044432870370370366</v>
      </c>
      <c r="O23" s="6">
        <v>0.04636574074074074</v>
      </c>
      <c r="P23" s="6">
        <v>0.048483796296296296</v>
      </c>
      <c r="Q23" s="6">
        <v>0.05143518518518519</v>
      </c>
      <c r="R23" s="6">
        <v>0.05292824074074074</v>
      </c>
      <c r="S23" s="6">
        <v>0.053564814814814815</v>
      </c>
    </row>
    <row r="24" spans="1:19" ht="13.5">
      <c r="A24" s="3"/>
      <c r="E24" s="5">
        <v>0.23194444444444443</v>
      </c>
      <c r="F24" s="5">
        <v>0.4354166666666666</v>
      </c>
      <c r="G24" s="5">
        <v>0.2388888888888889</v>
      </c>
      <c r="H24" s="5">
        <v>0.2743055555555555</v>
      </c>
      <c r="I24" s="5">
        <v>0.08680555555555557</v>
      </c>
      <c r="J24" s="5">
        <v>0.3090277777777778</v>
      </c>
      <c r="K24" s="5">
        <v>0.21944444444444444</v>
      </c>
      <c r="L24" s="5">
        <v>0.5333333333333333</v>
      </c>
      <c r="M24" s="5">
        <v>0.10069444444444443</v>
      </c>
      <c r="N24" s="5">
        <v>0.23611111111111113</v>
      </c>
      <c r="O24" s="5">
        <v>0.11597222222222221</v>
      </c>
      <c r="P24" s="5">
        <v>0.12708333333333333</v>
      </c>
      <c r="Q24" s="5">
        <v>0.17708333333333334</v>
      </c>
      <c r="R24" s="5">
        <v>0.08958333333333333</v>
      </c>
      <c r="S24" s="5">
        <v>0.03819444444444444</v>
      </c>
    </row>
    <row r="25" spans="1:19" ht="13.5">
      <c r="A25" s="3">
        <v>10</v>
      </c>
      <c r="B25" t="s">
        <v>9</v>
      </c>
      <c r="C25" t="s">
        <v>1</v>
      </c>
      <c r="D25" s="6">
        <v>0.055810185185185185</v>
      </c>
      <c r="E25" s="5">
        <v>0.3034722222222222</v>
      </c>
      <c r="F25" s="5">
        <v>0.3770833333333334</v>
      </c>
      <c r="G25" s="5">
        <v>0.5743055555555555</v>
      </c>
      <c r="H25" s="4">
        <v>1.023611111111111</v>
      </c>
      <c r="I25" s="4">
        <v>1.090277777777778</v>
      </c>
      <c r="J25" s="4">
        <v>1.301388888888889</v>
      </c>
      <c r="K25" s="4">
        <v>1.551388888888889</v>
      </c>
      <c r="L25" s="4">
        <v>1.8479166666666667</v>
      </c>
      <c r="M25" s="4">
        <v>2.4277777777777776</v>
      </c>
      <c r="N25" s="6">
        <v>0.04608796296296296</v>
      </c>
      <c r="O25" s="6">
        <v>0.048761574074074075</v>
      </c>
      <c r="P25" s="6">
        <v>0.05052083333333333</v>
      </c>
      <c r="Q25" s="6">
        <v>0.05393518518518519</v>
      </c>
      <c r="R25" s="6">
        <v>0.05518518518518519</v>
      </c>
      <c r="S25" s="6">
        <v>0.055810185185185185</v>
      </c>
    </row>
    <row r="26" spans="1:19" ht="13.5">
      <c r="A26" s="3"/>
      <c r="E26" s="5">
        <v>0.3034722222222222</v>
      </c>
      <c r="F26" s="5">
        <v>0.07361111111111111</v>
      </c>
      <c r="G26" s="5">
        <v>0.19722222222222222</v>
      </c>
      <c r="H26" s="5">
        <v>0.44930555555555557</v>
      </c>
      <c r="I26" s="5">
        <v>0.06666666666666667</v>
      </c>
      <c r="J26" s="5">
        <v>0.2111111111111111</v>
      </c>
      <c r="K26" s="5">
        <v>0.25</v>
      </c>
      <c r="L26" s="5">
        <v>0.2965277777777778</v>
      </c>
      <c r="M26" s="5">
        <v>0.579861111111111</v>
      </c>
      <c r="N26" s="5">
        <v>0.3375</v>
      </c>
      <c r="O26" s="5">
        <v>0.16041666666666668</v>
      </c>
      <c r="P26" s="5">
        <v>0.10555555555555556</v>
      </c>
      <c r="Q26" s="5">
        <v>0.20486111111111113</v>
      </c>
      <c r="R26" s="5">
        <v>0.075</v>
      </c>
      <c r="S26" s="5">
        <v>0.0375</v>
      </c>
    </row>
    <row r="27" spans="1:19" ht="13.5">
      <c r="A27" s="3">
        <v>11</v>
      </c>
      <c r="B27" t="s">
        <v>10</v>
      </c>
      <c r="C27" t="s">
        <v>1</v>
      </c>
      <c r="D27" s="6">
        <v>0.058125</v>
      </c>
      <c r="E27" s="5">
        <v>0.33125</v>
      </c>
      <c r="F27" s="5">
        <v>0.6291666666666667</v>
      </c>
      <c r="G27" s="5">
        <v>0.9090277777777778</v>
      </c>
      <c r="H27" s="4">
        <v>1.21875</v>
      </c>
      <c r="I27" s="4">
        <v>1.3020833333333333</v>
      </c>
      <c r="J27" s="4">
        <v>1.6805555555555556</v>
      </c>
      <c r="K27" s="4">
        <v>2.0326388888888887</v>
      </c>
      <c r="L27" s="4">
        <v>2.3131944444444446</v>
      </c>
      <c r="M27" s="6">
        <v>0.04179398148148148</v>
      </c>
      <c r="N27" s="6">
        <v>0.045370370370370366</v>
      </c>
      <c r="O27" s="6">
        <v>0.048240740740740744</v>
      </c>
      <c r="P27" s="6">
        <v>0.050567129629629635</v>
      </c>
      <c r="Q27" s="6">
        <v>0.05589120370370371</v>
      </c>
      <c r="R27" s="6">
        <v>0.05755787037037038</v>
      </c>
      <c r="S27" s="6">
        <v>0.058125</v>
      </c>
    </row>
    <row r="28" spans="1:19" ht="13.5">
      <c r="A28" s="3"/>
      <c r="E28" s="5">
        <v>0.33125</v>
      </c>
      <c r="F28" s="5">
        <v>0.29791666666666666</v>
      </c>
      <c r="G28" s="5">
        <v>0.2798611111111111</v>
      </c>
      <c r="H28" s="5">
        <v>0.30972222222222223</v>
      </c>
      <c r="I28" s="5">
        <v>0.08333333333333333</v>
      </c>
      <c r="J28" s="5">
        <v>0.37847222222222227</v>
      </c>
      <c r="K28" s="5">
        <v>0.3520833333333333</v>
      </c>
      <c r="L28" s="5">
        <v>0.28055555555555556</v>
      </c>
      <c r="M28" s="5">
        <v>0.19444444444444445</v>
      </c>
      <c r="N28" s="5">
        <v>0.21458333333333335</v>
      </c>
      <c r="O28" s="5">
        <v>0.17222222222222225</v>
      </c>
      <c r="P28" s="5">
        <v>0.13958333333333334</v>
      </c>
      <c r="Q28" s="5">
        <v>0.3194444444444445</v>
      </c>
      <c r="R28" s="5">
        <v>0.1</v>
      </c>
      <c r="S28" s="5">
        <v>0.034027777777777775</v>
      </c>
    </row>
    <row r="29" spans="1:19" ht="13.5">
      <c r="A29" s="3">
        <v>12</v>
      </c>
      <c r="B29" t="s">
        <v>11</v>
      </c>
      <c r="C29" t="s">
        <v>1</v>
      </c>
      <c r="D29" s="6">
        <v>0.06052083333333333</v>
      </c>
      <c r="E29" s="5">
        <v>0.36944444444444446</v>
      </c>
      <c r="F29" s="5">
        <v>0.7076388888888889</v>
      </c>
      <c r="G29" s="4">
        <v>1</v>
      </c>
      <c r="H29" s="4">
        <v>1.2243055555555555</v>
      </c>
      <c r="I29" s="4">
        <v>1.3180555555555555</v>
      </c>
      <c r="J29" s="4">
        <v>1.7041666666666666</v>
      </c>
      <c r="K29" s="4">
        <v>2.1972222222222224</v>
      </c>
      <c r="L29" s="6">
        <v>0.04210648148148149</v>
      </c>
      <c r="M29" s="6">
        <v>0.045717592592592594</v>
      </c>
      <c r="N29" s="6">
        <v>0.050034722222222223</v>
      </c>
      <c r="O29" s="6">
        <v>0.05177083333333333</v>
      </c>
      <c r="P29" s="6">
        <v>0.053530092592592594</v>
      </c>
      <c r="Q29" s="6">
        <v>0.05572916666666666</v>
      </c>
      <c r="R29" s="6">
        <v>0.05986111111111111</v>
      </c>
      <c r="S29" s="6">
        <v>0.06052083333333333</v>
      </c>
    </row>
    <row r="30" spans="1:19" ht="13.5">
      <c r="A30" s="3"/>
      <c r="E30" s="5">
        <v>0.36944444444444446</v>
      </c>
      <c r="F30" s="5">
        <v>0.33819444444444446</v>
      </c>
      <c r="G30" s="5">
        <v>0.2923611111111111</v>
      </c>
      <c r="H30" s="5">
        <v>0.22430555555555556</v>
      </c>
      <c r="I30" s="5">
        <v>0.09375</v>
      </c>
      <c r="J30" s="5">
        <v>0.3861111111111111</v>
      </c>
      <c r="K30" s="5">
        <v>0.4930555555555556</v>
      </c>
      <c r="L30" s="5">
        <v>0.32916666666666666</v>
      </c>
      <c r="M30" s="5">
        <v>0.21666666666666667</v>
      </c>
      <c r="N30" s="5">
        <v>0.2590277777777778</v>
      </c>
      <c r="O30" s="5">
        <v>0.10416666666666667</v>
      </c>
      <c r="P30" s="5">
        <v>0.10555555555555556</v>
      </c>
      <c r="Q30" s="5">
        <v>0.13194444444444445</v>
      </c>
      <c r="R30" s="5">
        <v>0.24791666666666667</v>
      </c>
      <c r="S30" s="5">
        <v>0.03958333333333333</v>
      </c>
    </row>
    <row r="31" spans="1:19" ht="13.5">
      <c r="A31" s="3">
        <v>13</v>
      </c>
      <c r="B31" t="s">
        <v>12</v>
      </c>
      <c r="C31" t="s">
        <v>1</v>
      </c>
      <c r="D31" s="6">
        <v>0.060798611111111116</v>
      </c>
      <c r="E31" s="5">
        <v>0.34375</v>
      </c>
      <c r="F31" s="5">
        <v>0.47152777777777777</v>
      </c>
      <c r="G31" s="5">
        <v>0.8048611111111111</v>
      </c>
      <c r="H31" s="4">
        <v>1.2631944444444445</v>
      </c>
      <c r="I31" s="4">
        <v>1.3840277777777779</v>
      </c>
      <c r="J31" s="4">
        <v>1.7576388888888888</v>
      </c>
      <c r="K31" s="4">
        <v>1.9611111111111112</v>
      </c>
      <c r="L31" s="6">
        <v>0.04265046296296296</v>
      </c>
      <c r="M31" s="6">
        <v>0.04555555555555555</v>
      </c>
      <c r="N31" s="6">
        <v>0.05047453703703703</v>
      </c>
      <c r="O31" s="6">
        <v>0.05326388888888889</v>
      </c>
      <c r="P31" s="6">
        <v>0.05512731481481481</v>
      </c>
      <c r="Q31" s="6">
        <v>0.058819444444444445</v>
      </c>
      <c r="R31" s="6">
        <v>0.060231481481481476</v>
      </c>
      <c r="S31" s="6">
        <v>0.060798611111111116</v>
      </c>
    </row>
    <row r="32" spans="1:19" ht="13.5">
      <c r="A32" s="3"/>
      <c r="E32" s="5">
        <v>0.34375</v>
      </c>
      <c r="F32" s="5">
        <v>0.1277777777777778</v>
      </c>
      <c r="G32" s="5">
        <v>0.3333333333333333</v>
      </c>
      <c r="H32" s="5">
        <v>0.4583333333333333</v>
      </c>
      <c r="I32" s="5">
        <v>0.12083333333333333</v>
      </c>
      <c r="J32" s="5">
        <v>0.3736111111111111</v>
      </c>
      <c r="K32" s="5">
        <v>0.2034722222222222</v>
      </c>
      <c r="L32" s="5">
        <v>0.5979166666666667</v>
      </c>
      <c r="M32" s="5">
        <v>0.17430555555555557</v>
      </c>
      <c r="N32" s="5">
        <v>0.2951388888888889</v>
      </c>
      <c r="O32" s="5">
        <v>0.1673611111111111</v>
      </c>
      <c r="P32" s="5">
        <v>0.11180555555555556</v>
      </c>
      <c r="Q32" s="5">
        <v>0.22152777777777777</v>
      </c>
      <c r="R32" s="5">
        <v>0.08472222222222221</v>
      </c>
      <c r="S32" s="5">
        <v>0.034027777777777775</v>
      </c>
    </row>
    <row r="33" spans="1:19" ht="13.5">
      <c r="A33" s="3">
        <v>14</v>
      </c>
      <c r="B33" t="s">
        <v>13</v>
      </c>
      <c r="C33" t="s">
        <v>1</v>
      </c>
      <c r="D33" s="6">
        <v>0.06501157407407408</v>
      </c>
      <c r="E33" s="5">
        <v>0.25277777777777777</v>
      </c>
      <c r="F33" s="5">
        <v>0.3145833333333333</v>
      </c>
      <c r="G33" s="5">
        <v>0.9194444444444444</v>
      </c>
      <c r="H33" s="4">
        <v>1.3041666666666667</v>
      </c>
      <c r="I33" s="4">
        <v>1.4194444444444445</v>
      </c>
      <c r="J33" s="4">
        <v>1.7972222222222223</v>
      </c>
      <c r="K33" s="4">
        <v>2.051388888888889</v>
      </c>
      <c r="L33" s="6">
        <v>0.04553240740740741</v>
      </c>
      <c r="M33" s="6">
        <v>0.049039351851851855</v>
      </c>
      <c r="N33" s="6">
        <v>0.05498842592592593</v>
      </c>
      <c r="O33" s="6">
        <v>0.05752314814814815</v>
      </c>
      <c r="P33" s="6">
        <v>0.05917824074074074</v>
      </c>
      <c r="Q33" s="6">
        <v>0.06311342592592593</v>
      </c>
      <c r="R33" s="6">
        <v>0.06454861111111111</v>
      </c>
      <c r="S33" s="6">
        <v>0.06501157407407408</v>
      </c>
    </row>
    <row r="34" spans="1:19" ht="13.5">
      <c r="A34" s="3"/>
      <c r="E34" s="5">
        <v>0.25277777777777777</v>
      </c>
      <c r="F34" s="5">
        <v>0.06180555555555556</v>
      </c>
      <c r="G34" s="5">
        <v>0.6048611111111112</v>
      </c>
      <c r="H34" s="5">
        <v>0.3847222222222222</v>
      </c>
      <c r="I34" s="5">
        <v>0.11527777777777777</v>
      </c>
      <c r="J34" s="5">
        <v>0.37777777777777777</v>
      </c>
      <c r="K34" s="5">
        <v>0.25416666666666665</v>
      </c>
      <c r="L34" s="5">
        <v>0.6805555555555555</v>
      </c>
      <c r="M34" s="5">
        <v>0.21041666666666667</v>
      </c>
      <c r="N34" s="5">
        <v>0.35694444444444445</v>
      </c>
      <c r="O34" s="5">
        <v>0.15208333333333332</v>
      </c>
      <c r="P34" s="5">
        <v>0.09930555555555555</v>
      </c>
      <c r="Q34" s="5">
        <v>0.23611111111111113</v>
      </c>
      <c r="R34" s="5">
        <v>0.08611111111111112</v>
      </c>
      <c r="S34" s="5">
        <v>0.027777777777777776</v>
      </c>
    </row>
    <row r="35" spans="1:21" ht="13.5">
      <c r="A35" s="3">
        <v>15</v>
      </c>
      <c r="B35" t="s">
        <v>14</v>
      </c>
      <c r="C35" t="s">
        <v>1</v>
      </c>
      <c r="D35" s="6">
        <v>0.06586805555555555</v>
      </c>
      <c r="E35" s="5">
        <v>0.1625</v>
      </c>
      <c r="F35" s="5">
        <v>0.2555555555555556</v>
      </c>
      <c r="G35" s="4">
        <v>1.7256944444444444</v>
      </c>
      <c r="H35" s="4">
        <v>1.9638888888888888</v>
      </c>
      <c r="I35" s="4">
        <v>2.0097222222222224</v>
      </c>
      <c r="J35" s="4">
        <v>2.3118055555555554</v>
      </c>
      <c r="K35" s="6">
        <v>0.04321759259259259</v>
      </c>
      <c r="L35" s="6">
        <v>0.05202546296296296</v>
      </c>
      <c r="M35" s="6">
        <v>0.053298611111111116</v>
      </c>
      <c r="N35" s="6">
        <v>0.05958333333333333</v>
      </c>
      <c r="O35" s="6">
        <v>0.06094907407407407</v>
      </c>
      <c r="P35" s="6">
        <v>0.06221064814814815</v>
      </c>
      <c r="Q35" s="6">
        <v>0.06454861111111111</v>
      </c>
      <c r="R35" s="6">
        <v>0.06563657407407407</v>
      </c>
      <c r="S35" s="6">
        <v>0.06586805555555555</v>
      </c>
      <c r="U35" s="6">
        <v>0.04703703703703704</v>
      </c>
    </row>
    <row r="36" spans="1:21" ht="13.5">
      <c r="A36" s="3"/>
      <c r="E36" s="5">
        <v>0.1625</v>
      </c>
      <c r="F36" s="5">
        <v>0.09305555555555556</v>
      </c>
      <c r="G36" s="4">
        <v>1.4701388888888889</v>
      </c>
      <c r="H36" s="5">
        <v>0.23819444444444446</v>
      </c>
      <c r="I36" s="5">
        <v>0.04583333333333334</v>
      </c>
      <c r="J36" s="5">
        <v>0.3020833333333333</v>
      </c>
      <c r="K36" s="5">
        <v>0.28125</v>
      </c>
      <c r="L36" s="5">
        <v>0.5284722222222222</v>
      </c>
      <c r="M36" s="5">
        <v>0.0763888888888889</v>
      </c>
      <c r="N36" s="5">
        <v>0.3770833333333334</v>
      </c>
      <c r="O36" s="5">
        <v>0.08194444444444444</v>
      </c>
      <c r="P36" s="5">
        <v>0.07569444444444444</v>
      </c>
      <c r="Q36" s="5">
        <v>0.14027777777777778</v>
      </c>
      <c r="R36" s="5">
        <v>0.06527777777777778</v>
      </c>
      <c r="S36" s="5">
        <v>0.013888888888888888</v>
      </c>
      <c r="U36" t="s">
        <v>15</v>
      </c>
    </row>
    <row r="37" spans="1:19" ht="13.5">
      <c r="A37" s="3">
        <v>16</v>
      </c>
      <c r="B37" t="s">
        <v>16</v>
      </c>
      <c r="C37" t="s">
        <v>1</v>
      </c>
      <c r="D37" s="6">
        <v>0.06630787037037038</v>
      </c>
      <c r="E37" s="5">
        <v>0.24027777777777778</v>
      </c>
      <c r="F37" s="5">
        <v>0.32222222222222224</v>
      </c>
      <c r="G37" s="5">
        <v>0.6340277777777777</v>
      </c>
      <c r="H37" s="4">
        <v>1.2520833333333334</v>
      </c>
      <c r="I37" s="4">
        <v>1.3729166666666668</v>
      </c>
      <c r="J37" s="4">
        <v>1.951388888888889</v>
      </c>
      <c r="K37" s="4">
        <v>2.127083333333333</v>
      </c>
      <c r="L37" s="6">
        <v>0.04269675925925926</v>
      </c>
      <c r="M37" s="6">
        <v>0.04736111111111111</v>
      </c>
      <c r="N37" s="6">
        <v>0.053043981481481484</v>
      </c>
      <c r="O37" s="6">
        <v>0.0565162037037037</v>
      </c>
      <c r="P37" s="6">
        <v>0.0596875</v>
      </c>
      <c r="Q37" s="6">
        <v>0.06373842592592592</v>
      </c>
      <c r="R37" s="6">
        <v>0.06546296296296296</v>
      </c>
      <c r="S37" s="6">
        <v>0.06630787037037038</v>
      </c>
    </row>
    <row r="38" spans="1:19" ht="13.5">
      <c r="A38" s="3"/>
      <c r="E38" s="5">
        <v>0.24027777777777778</v>
      </c>
      <c r="F38" s="5">
        <v>0.08194444444444444</v>
      </c>
      <c r="G38" s="5">
        <v>0.31180555555555556</v>
      </c>
      <c r="H38" s="5">
        <v>0.6180555555555556</v>
      </c>
      <c r="I38" s="5">
        <v>0.12083333333333333</v>
      </c>
      <c r="J38" s="5">
        <v>0.5784722222222222</v>
      </c>
      <c r="K38" s="5">
        <v>0.17569444444444446</v>
      </c>
      <c r="L38" s="5">
        <v>0.43472222222222223</v>
      </c>
      <c r="M38" s="5">
        <v>0.2798611111111111</v>
      </c>
      <c r="N38" s="5">
        <v>0.34097222222222223</v>
      </c>
      <c r="O38" s="5">
        <v>0.20833333333333334</v>
      </c>
      <c r="P38" s="5">
        <v>0.19027777777777777</v>
      </c>
      <c r="Q38" s="5">
        <v>0.24305555555555555</v>
      </c>
      <c r="R38" s="5">
        <v>0.10347222222222223</v>
      </c>
      <c r="S38" s="5">
        <v>0.05069444444444445</v>
      </c>
    </row>
    <row r="39" spans="1:19" ht="13.5">
      <c r="A39" s="3">
        <v>17</v>
      </c>
      <c r="B39" t="s">
        <v>17</v>
      </c>
      <c r="C39" t="s">
        <v>1</v>
      </c>
      <c r="D39" s="6">
        <v>0.0697337962962963</v>
      </c>
      <c r="E39" s="5">
        <v>0.2972222222222222</v>
      </c>
      <c r="F39" s="5">
        <v>0.45555555555555555</v>
      </c>
      <c r="G39" s="4">
        <v>1.6479166666666665</v>
      </c>
      <c r="H39" s="4">
        <v>2.0368055555555555</v>
      </c>
      <c r="I39" s="4">
        <v>2.118055555555556</v>
      </c>
      <c r="J39" s="6">
        <v>0.04331018518518518</v>
      </c>
      <c r="K39" s="6">
        <v>0.046828703703703706</v>
      </c>
      <c r="L39" s="6">
        <v>0.053321759259259256</v>
      </c>
      <c r="M39" s="6">
        <v>0.05609953703703704</v>
      </c>
      <c r="N39" s="6">
        <v>0.05931712962962963</v>
      </c>
      <c r="O39" s="6">
        <v>0.06122685185185186</v>
      </c>
      <c r="P39" s="6">
        <v>0.06473379629629629</v>
      </c>
      <c r="Q39" s="6">
        <v>0.06728009259259259</v>
      </c>
      <c r="R39" s="6">
        <v>0.06887731481481481</v>
      </c>
      <c r="S39" s="6">
        <v>0.0697337962962963</v>
      </c>
    </row>
    <row r="40" spans="1:19" ht="13.5">
      <c r="A40" s="3"/>
      <c r="E40" s="5">
        <v>0.2972222222222222</v>
      </c>
      <c r="F40" s="5">
        <v>0.15833333333333333</v>
      </c>
      <c r="G40" s="4">
        <v>1.1923611111111112</v>
      </c>
      <c r="H40" s="5">
        <v>0.3888888888888889</v>
      </c>
      <c r="I40" s="5">
        <v>0.08125</v>
      </c>
      <c r="J40" s="5">
        <v>0.48055555555555557</v>
      </c>
      <c r="K40" s="5">
        <v>0.2111111111111111</v>
      </c>
      <c r="L40" s="5">
        <v>0.38958333333333334</v>
      </c>
      <c r="M40" s="5">
        <v>0.16666666666666666</v>
      </c>
      <c r="N40" s="5">
        <v>0.19305555555555554</v>
      </c>
      <c r="O40" s="5">
        <v>0.11458333333333333</v>
      </c>
      <c r="P40" s="5">
        <v>0.21041666666666667</v>
      </c>
      <c r="Q40" s="5">
        <v>0.15277777777777776</v>
      </c>
      <c r="R40" s="5">
        <v>0.09583333333333333</v>
      </c>
      <c r="S40" s="5">
        <v>0.051388888888888894</v>
      </c>
    </row>
    <row r="41" spans="1:19" ht="13.5">
      <c r="A41" s="3">
        <v>18</v>
      </c>
      <c r="B41" t="s">
        <v>18</v>
      </c>
      <c r="C41" t="s">
        <v>1</v>
      </c>
      <c r="D41" s="6">
        <v>0.07099537037037036</v>
      </c>
      <c r="E41" s="5">
        <v>0.29930555555555555</v>
      </c>
      <c r="F41" s="5">
        <v>0.38958333333333334</v>
      </c>
      <c r="G41" s="4">
        <v>1.0451388888888888</v>
      </c>
      <c r="H41" s="4">
        <v>1.4333333333333333</v>
      </c>
      <c r="I41" s="4">
        <v>1.4930555555555556</v>
      </c>
      <c r="J41" s="4">
        <v>2.3715277777777777</v>
      </c>
      <c r="K41" s="6">
        <v>0.04435185185185186</v>
      </c>
      <c r="L41" s="6">
        <v>0.052488425925925924</v>
      </c>
      <c r="M41" s="6">
        <v>0.05726851851851852</v>
      </c>
      <c r="N41" s="6">
        <v>0.061342592592592594</v>
      </c>
      <c r="O41" s="6">
        <v>0.06359953703703704</v>
      </c>
      <c r="P41" s="6">
        <v>0.06549768518518519</v>
      </c>
      <c r="Q41" s="6">
        <v>0.06856481481481481</v>
      </c>
      <c r="R41" s="6">
        <v>0.07049768518518519</v>
      </c>
      <c r="S41" s="6">
        <v>0.07099537037037036</v>
      </c>
    </row>
    <row r="42" spans="1:19" ht="13.5">
      <c r="A42" s="3"/>
      <c r="E42" s="5">
        <v>0.29930555555555555</v>
      </c>
      <c r="F42" s="5">
        <v>0.09027777777777778</v>
      </c>
      <c r="G42" s="5">
        <v>0.6555555555555556</v>
      </c>
      <c r="H42" s="5">
        <v>0.38819444444444445</v>
      </c>
      <c r="I42" s="5">
        <v>0.059722222222222225</v>
      </c>
      <c r="J42" s="5">
        <v>0.8784722222222222</v>
      </c>
      <c r="K42" s="5">
        <v>0.28958333333333336</v>
      </c>
      <c r="L42" s="5">
        <v>0.48819444444444443</v>
      </c>
      <c r="M42" s="5">
        <v>0.28680555555555554</v>
      </c>
      <c r="N42" s="5">
        <v>0.24444444444444446</v>
      </c>
      <c r="O42" s="5">
        <v>0.13541666666666666</v>
      </c>
      <c r="P42" s="5">
        <v>0.11388888888888889</v>
      </c>
      <c r="Q42" s="5">
        <v>0.1840277777777778</v>
      </c>
      <c r="R42" s="5">
        <v>0.11597222222222221</v>
      </c>
      <c r="S42" s="5">
        <v>0.029861111111111113</v>
      </c>
    </row>
    <row r="43" spans="1:19" ht="13.5">
      <c r="A43" s="3">
        <v>19</v>
      </c>
      <c r="B43" t="s">
        <v>19</v>
      </c>
      <c r="C43" t="s">
        <v>1</v>
      </c>
      <c r="D43" s="6">
        <v>0.081875</v>
      </c>
      <c r="E43" s="5">
        <v>0.2888888888888889</v>
      </c>
      <c r="F43" s="5">
        <v>0.39375</v>
      </c>
      <c r="G43" s="4">
        <v>2.4125</v>
      </c>
      <c r="H43" s="6">
        <v>0.0449074074074074</v>
      </c>
      <c r="I43" s="6">
        <v>0.046412037037037036</v>
      </c>
      <c r="J43" s="6">
        <v>0.04969907407407407</v>
      </c>
      <c r="K43" s="6">
        <v>0.05229166666666666</v>
      </c>
      <c r="L43" s="6">
        <v>0.06173611111111111</v>
      </c>
      <c r="M43" s="6">
        <v>0.06435185185185184</v>
      </c>
      <c r="N43" s="6">
        <v>0.06959490740740741</v>
      </c>
      <c r="O43" s="6">
        <v>0.07260416666666666</v>
      </c>
      <c r="P43" s="6">
        <v>0.07511574074074073</v>
      </c>
      <c r="Q43" s="6">
        <v>0.07854166666666666</v>
      </c>
      <c r="R43" s="6">
        <v>0.08125</v>
      </c>
      <c r="S43" s="6">
        <v>0.081875</v>
      </c>
    </row>
    <row r="44" spans="1:19" ht="13.5">
      <c r="A44" s="3"/>
      <c r="E44" s="5">
        <v>0.2888888888888889</v>
      </c>
      <c r="F44" s="5">
        <v>0.10486111111111111</v>
      </c>
      <c r="G44" s="4">
        <v>2.01875</v>
      </c>
      <c r="H44" s="5">
        <v>0.28194444444444444</v>
      </c>
      <c r="I44" s="5">
        <v>0.09027777777777778</v>
      </c>
      <c r="J44" s="5">
        <v>0.19722222222222222</v>
      </c>
      <c r="K44" s="5">
        <v>0.15555555555555556</v>
      </c>
      <c r="L44" s="5">
        <v>0.5666666666666667</v>
      </c>
      <c r="M44" s="5">
        <v>0.15694444444444444</v>
      </c>
      <c r="N44" s="5">
        <v>0.3145833333333333</v>
      </c>
      <c r="O44" s="5">
        <v>0.18055555555555555</v>
      </c>
      <c r="P44" s="5">
        <v>0.15069444444444444</v>
      </c>
      <c r="Q44" s="5">
        <v>0.20555555555555557</v>
      </c>
      <c r="R44" s="5">
        <v>0.1625</v>
      </c>
      <c r="S44" s="5">
        <v>0.0375</v>
      </c>
    </row>
    <row r="45" spans="1:19" ht="13.5">
      <c r="A45" s="3">
        <v>20</v>
      </c>
      <c r="B45" t="s">
        <v>20</v>
      </c>
      <c r="C45" t="s">
        <v>1</v>
      </c>
      <c r="D45" s="6">
        <v>0.0847800925925926</v>
      </c>
      <c r="E45" s="5">
        <v>0.3763888888888889</v>
      </c>
      <c r="F45" s="5">
        <v>0.5833333333333334</v>
      </c>
      <c r="G45" s="4">
        <v>1.117361111111111</v>
      </c>
      <c r="H45" s="4">
        <v>1.7395833333333333</v>
      </c>
      <c r="I45" s="4">
        <v>1.8569444444444445</v>
      </c>
      <c r="J45" s="4">
        <v>2.4805555555555556</v>
      </c>
      <c r="K45" s="6">
        <v>0.04827546296296296</v>
      </c>
      <c r="L45" s="6">
        <v>0.05991898148148148</v>
      </c>
      <c r="M45" s="6">
        <v>0.06407407407407407</v>
      </c>
      <c r="N45" s="6">
        <v>0.06846064814814816</v>
      </c>
      <c r="O45" s="6">
        <v>0.07332175925925927</v>
      </c>
      <c r="P45" s="6">
        <v>0.07642361111111111</v>
      </c>
      <c r="Q45" s="6">
        <v>0.08137731481481482</v>
      </c>
      <c r="R45" s="6">
        <v>0.08402777777777777</v>
      </c>
      <c r="S45" s="6">
        <v>0.0847800925925926</v>
      </c>
    </row>
    <row r="46" spans="1:19" ht="13.5">
      <c r="A46" s="3"/>
      <c r="E46" s="5">
        <v>0.3763888888888889</v>
      </c>
      <c r="F46" s="5">
        <v>0.20694444444444446</v>
      </c>
      <c r="G46" s="5">
        <v>0.5340277777777778</v>
      </c>
      <c r="H46" s="5">
        <v>0.6222222222222222</v>
      </c>
      <c r="I46" s="5">
        <v>0.1173611111111111</v>
      </c>
      <c r="J46" s="5">
        <v>0.6236111111111111</v>
      </c>
      <c r="K46" s="5">
        <v>0.4159722222222222</v>
      </c>
      <c r="L46" s="5">
        <v>0.6986111111111111</v>
      </c>
      <c r="M46" s="5">
        <v>0.24930555555555556</v>
      </c>
      <c r="N46" s="5">
        <v>0.26319444444444445</v>
      </c>
      <c r="O46" s="5">
        <v>0.2916666666666667</v>
      </c>
      <c r="P46" s="5">
        <v>0.18611111111111112</v>
      </c>
      <c r="Q46" s="5">
        <v>0.2972222222222222</v>
      </c>
      <c r="R46" s="5">
        <v>0.15902777777777777</v>
      </c>
      <c r="S46" s="5">
        <v>0.04513888888888889</v>
      </c>
    </row>
    <row r="47" spans="1:19" ht="13.5">
      <c r="A47" s="3">
        <v>21</v>
      </c>
      <c r="B47" t="s">
        <v>21</v>
      </c>
      <c r="C47" t="s">
        <v>1</v>
      </c>
      <c r="D47" s="6">
        <v>0.09775462962962962</v>
      </c>
      <c r="E47" s="5">
        <v>0.5270833333333333</v>
      </c>
      <c r="F47" s="5">
        <v>0.6305555555555555</v>
      </c>
      <c r="G47" s="4">
        <v>1.09375</v>
      </c>
      <c r="H47" s="4">
        <v>1.645138888888889</v>
      </c>
      <c r="I47" s="4">
        <v>1.7590277777777779</v>
      </c>
      <c r="J47" s="4">
        <v>2.170138888888889</v>
      </c>
      <c r="K47" s="6">
        <v>0.0433912037037037</v>
      </c>
      <c r="L47" s="6">
        <v>0.07237268518518519</v>
      </c>
      <c r="M47" s="6">
        <v>0.07659722222222222</v>
      </c>
      <c r="N47" s="6">
        <v>0.08078703703703703</v>
      </c>
      <c r="O47" s="6">
        <v>0.08461805555555556</v>
      </c>
      <c r="P47" s="6">
        <v>0.04546296296296296</v>
      </c>
      <c r="Q47" s="6">
        <v>0.0941550925925926</v>
      </c>
      <c r="R47" s="6">
        <v>0.09690972222222222</v>
      </c>
      <c r="S47" s="6">
        <v>0.09775462962962962</v>
      </c>
    </row>
    <row r="48" spans="1:19" ht="13.5">
      <c r="A48" s="3"/>
      <c r="E48" s="5">
        <v>0.5270833333333333</v>
      </c>
      <c r="F48" s="5">
        <v>0.10347222222222223</v>
      </c>
      <c r="G48" s="5">
        <v>0.46319444444444446</v>
      </c>
      <c r="H48" s="5">
        <v>0.5513888888888888</v>
      </c>
      <c r="I48" s="5">
        <v>0.11388888888888889</v>
      </c>
      <c r="J48" s="5">
        <v>0.41111111111111115</v>
      </c>
      <c r="K48" s="5">
        <v>0.43333333333333335</v>
      </c>
      <c r="L48" s="4">
        <v>1.738888888888889</v>
      </c>
      <c r="M48" s="5">
        <v>0.2534722222222222</v>
      </c>
      <c r="N48" s="5">
        <v>0.2513888888888889</v>
      </c>
      <c r="O48" s="5">
        <v>0.2298611111111111</v>
      </c>
      <c r="P48" s="5">
        <v>0.15069444444444444</v>
      </c>
      <c r="Q48" s="5">
        <v>0.4215277777777778</v>
      </c>
      <c r="R48" s="5">
        <v>0.16527777777777777</v>
      </c>
      <c r="S48" s="5">
        <v>0.05069444444444445</v>
      </c>
    </row>
    <row r="49" spans="1:18" ht="13.5">
      <c r="A49" s="3"/>
      <c r="B49" t="s">
        <v>22</v>
      </c>
      <c r="C49" t="s">
        <v>1</v>
      </c>
      <c r="D49" t="s">
        <v>23</v>
      </c>
      <c r="E49" t="s">
        <v>24</v>
      </c>
      <c r="F49" t="s">
        <v>24</v>
      </c>
      <c r="G49" t="s">
        <v>24</v>
      </c>
      <c r="H49" t="s">
        <v>24</v>
      </c>
      <c r="I49" t="s">
        <v>24</v>
      </c>
      <c r="J49" t="s">
        <v>24</v>
      </c>
      <c r="K49" t="s">
        <v>24</v>
      </c>
      <c r="L49" t="s">
        <v>24</v>
      </c>
      <c r="M49" t="s">
        <v>24</v>
      </c>
      <c r="N49" t="s">
        <v>24</v>
      </c>
      <c r="O49" t="s">
        <v>24</v>
      </c>
      <c r="P49" t="s">
        <v>24</v>
      </c>
      <c r="Q49" t="s">
        <v>24</v>
      </c>
      <c r="R49" t="s">
        <v>24</v>
      </c>
    </row>
    <row r="50" ht="13.5">
      <c r="A50" s="3"/>
    </row>
    <row r="51" spans="1:21" ht="13.5">
      <c r="A51" s="3"/>
      <c r="B51" t="s">
        <v>25</v>
      </c>
      <c r="C51" t="s">
        <v>1</v>
      </c>
      <c r="D51" t="s">
        <v>23</v>
      </c>
      <c r="E51" s="5">
        <v>0.27291666666666664</v>
      </c>
      <c r="F51" s="5">
        <v>0.33958333333333335</v>
      </c>
      <c r="G51" s="5">
        <v>0.8527777777777777</v>
      </c>
      <c r="H51" s="4">
        <v>1.3256944444444445</v>
      </c>
      <c r="I51" s="4">
        <v>1.434722222222222</v>
      </c>
      <c r="J51" s="4">
        <v>1.9305555555555556</v>
      </c>
      <c r="K51" s="4">
        <v>2.3131944444444446</v>
      </c>
      <c r="L51" s="6">
        <v>0.046099537037037036</v>
      </c>
      <c r="M51" s="6">
        <v>0.05347222222222222</v>
      </c>
      <c r="N51" s="6">
        <v>0.05912037037037037</v>
      </c>
      <c r="O51" s="6">
        <v>0.0630787037037037</v>
      </c>
      <c r="P51" t="s">
        <v>24</v>
      </c>
      <c r="Q51" s="6">
        <v>0.07269675925925927</v>
      </c>
      <c r="R51" s="6">
        <v>0.0744675925925926</v>
      </c>
      <c r="S51" s="6">
        <v>0.07505787037037037</v>
      </c>
      <c r="U51" s="5">
        <v>0.22916666666666666</v>
      </c>
    </row>
    <row r="52" spans="1:21" ht="13.5">
      <c r="A52" s="3"/>
      <c r="E52" s="5">
        <v>0.27291666666666664</v>
      </c>
      <c r="F52" s="5">
        <v>0.06666666666666667</v>
      </c>
      <c r="G52" s="5">
        <v>0.5131944444444444</v>
      </c>
      <c r="H52" s="5">
        <v>0.47291666666666665</v>
      </c>
      <c r="I52" s="5">
        <v>0.10902777777777778</v>
      </c>
      <c r="J52" s="5">
        <v>0.49583333333333335</v>
      </c>
      <c r="K52" s="5">
        <v>0.3826388888888889</v>
      </c>
      <c r="L52" s="5">
        <v>0.4527777777777778</v>
      </c>
      <c r="M52" s="5">
        <v>0.44236111111111115</v>
      </c>
      <c r="N52" s="5">
        <v>0.33888888888888885</v>
      </c>
      <c r="O52" s="5">
        <v>0.2375</v>
      </c>
      <c r="Q52" s="5">
        <v>0.5770833333333333</v>
      </c>
      <c r="R52" s="5">
        <v>0.10625</v>
      </c>
      <c r="S52" s="5">
        <v>0.035416666666666666</v>
      </c>
      <c r="U52" t="s">
        <v>26</v>
      </c>
    </row>
    <row r="53" spans="1:18" ht="13.5">
      <c r="A53" s="3"/>
      <c r="B53" t="s">
        <v>27</v>
      </c>
      <c r="C53" t="s">
        <v>1</v>
      </c>
      <c r="D53" t="s">
        <v>23</v>
      </c>
      <c r="E53" t="s">
        <v>24</v>
      </c>
      <c r="F53" t="s">
        <v>24</v>
      </c>
      <c r="G53" t="s">
        <v>24</v>
      </c>
      <c r="H53" t="s">
        <v>24</v>
      </c>
      <c r="I53" t="s">
        <v>24</v>
      </c>
      <c r="J53" t="s">
        <v>24</v>
      </c>
      <c r="K53" t="s">
        <v>24</v>
      </c>
      <c r="L53" t="s">
        <v>24</v>
      </c>
      <c r="M53" t="s">
        <v>24</v>
      </c>
      <c r="N53" t="s">
        <v>24</v>
      </c>
      <c r="O53" t="s">
        <v>24</v>
      </c>
      <c r="P53" t="s">
        <v>24</v>
      </c>
      <c r="Q53" t="s">
        <v>24</v>
      </c>
      <c r="R53" t="s">
        <v>24</v>
      </c>
    </row>
    <row r="54" ht="13.5">
      <c r="A54" s="3"/>
    </row>
    <row r="56" ht="13.5">
      <c r="A56" s="3" t="s">
        <v>189</v>
      </c>
    </row>
    <row r="57" spans="1:27" ht="13.5">
      <c r="A57" s="3"/>
      <c r="E57" t="s">
        <v>43</v>
      </c>
      <c r="F57" t="s">
        <v>44</v>
      </c>
      <c r="G57" t="s">
        <v>45</v>
      </c>
      <c r="H57" t="s">
        <v>46</v>
      </c>
      <c r="I57" t="s">
        <v>47</v>
      </c>
      <c r="J57" t="s">
        <v>48</v>
      </c>
      <c r="K57" t="s">
        <v>49</v>
      </c>
      <c r="L57" t="s">
        <v>50</v>
      </c>
      <c r="M57" t="s">
        <v>51</v>
      </c>
      <c r="N57" t="s">
        <v>52</v>
      </c>
      <c r="O57" t="s">
        <v>53</v>
      </c>
      <c r="P57" t="s">
        <v>54</v>
      </c>
      <c r="Q57" t="s">
        <v>55</v>
      </c>
      <c r="R57" t="s">
        <v>56</v>
      </c>
      <c r="S57" t="s">
        <v>57</v>
      </c>
      <c r="T57" t="s">
        <v>58</v>
      </c>
      <c r="U57" t="s">
        <v>59</v>
      </c>
      <c r="V57" t="s">
        <v>60</v>
      </c>
      <c r="W57" t="s">
        <v>61</v>
      </c>
      <c r="X57" t="s">
        <v>62</v>
      </c>
      <c r="Y57" t="s">
        <v>63</v>
      </c>
      <c r="Z57" t="s">
        <v>64</v>
      </c>
      <c r="AA57" t="s">
        <v>42</v>
      </c>
    </row>
    <row r="59" spans="1:27" ht="13.5">
      <c r="A59" s="3">
        <v>1</v>
      </c>
      <c r="B59" t="s">
        <v>65</v>
      </c>
      <c r="C59" t="s">
        <v>66</v>
      </c>
      <c r="D59" s="4">
        <v>2.470833333333333</v>
      </c>
      <c r="E59" s="5">
        <v>0.05347222222222222</v>
      </c>
      <c r="F59" s="5">
        <v>0.10972222222222222</v>
      </c>
      <c r="G59" s="5">
        <v>0.175</v>
      </c>
      <c r="H59" s="5">
        <v>0.2881944444444445</v>
      </c>
      <c r="I59" s="5">
        <v>0.4131944444444444</v>
      </c>
      <c r="J59" s="5">
        <v>0.49375</v>
      </c>
      <c r="K59" s="5">
        <v>0.5805555555555556</v>
      </c>
      <c r="L59" s="5">
        <v>0.6652777777777777</v>
      </c>
      <c r="M59" s="5">
        <v>0.8194444444444445</v>
      </c>
      <c r="N59" s="5">
        <v>0.8902777777777778</v>
      </c>
      <c r="O59" s="4">
        <v>1.0777777777777777</v>
      </c>
      <c r="P59" s="4">
        <v>1.2604166666666667</v>
      </c>
      <c r="Q59" s="4">
        <v>1.3520833333333335</v>
      </c>
      <c r="R59" s="4">
        <v>1.5444444444444445</v>
      </c>
      <c r="S59" s="4">
        <v>1.6972222222222222</v>
      </c>
      <c r="T59" s="4">
        <v>1.8805555555555555</v>
      </c>
      <c r="U59" s="4">
        <v>1.9652777777777777</v>
      </c>
      <c r="V59" s="4">
        <v>2.10625</v>
      </c>
      <c r="W59" s="4">
        <v>2.19375</v>
      </c>
      <c r="X59" s="4">
        <v>2.276388888888889</v>
      </c>
      <c r="Y59" s="4">
        <v>2.399305555555556</v>
      </c>
      <c r="Z59" s="4">
        <v>2.4520833333333334</v>
      </c>
      <c r="AA59" s="4">
        <v>2.470833333333333</v>
      </c>
    </row>
    <row r="60" spans="1:27" ht="13.5">
      <c r="A60" s="3"/>
      <c r="E60" s="5">
        <v>0.05347222222222222</v>
      </c>
      <c r="F60" s="5">
        <v>0.05625</v>
      </c>
      <c r="G60" s="5">
        <v>0.06527777777777778</v>
      </c>
      <c r="H60" s="5">
        <v>0.11319444444444444</v>
      </c>
      <c r="I60" s="5">
        <v>0.125</v>
      </c>
      <c r="J60" s="5">
        <v>0.08055555555555556</v>
      </c>
      <c r="K60" s="5">
        <v>0.08680555555555557</v>
      </c>
      <c r="L60" s="5">
        <v>0.08472222222222221</v>
      </c>
      <c r="M60" s="5">
        <v>0.15416666666666667</v>
      </c>
      <c r="N60" s="5">
        <v>0.07083333333333333</v>
      </c>
      <c r="O60" s="5">
        <v>0.1875</v>
      </c>
      <c r="P60" s="5">
        <v>0.1826388888888889</v>
      </c>
      <c r="Q60" s="5">
        <v>0.09166666666666667</v>
      </c>
      <c r="R60" s="5">
        <v>0.19236111111111112</v>
      </c>
      <c r="S60" s="5">
        <v>0.15277777777777776</v>
      </c>
      <c r="T60" s="5">
        <v>0.18333333333333335</v>
      </c>
      <c r="U60" s="5">
        <v>0.08472222222222221</v>
      </c>
      <c r="V60" s="5">
        <v>0.14097222222222222</v>
      </c>
      <c r="W60" s="5">
        <v>0.0875</v>
      </c>
      <c r="X60" s="5">
        <v>0.08263888888888889</v>
      </c>
      <c r="Y60" s="5">
        <v>0.12291666666666667</v>
      </c>
      <c r="Z60" s="5">
        <v>0.05277777777777778</v>
      </c>
      <c r="AA60" s="5">
        <v>0.01875</v>
      </c>
    </row>
    <row r="61" spans="1:27" ht="13.5">
      <c r="A61" s="3">
        <v>2</v>
      </c>
      <c r="B61" t="s">
        <v>67</v>
      </c>
      <c r="C61" t="s">
        <v>66</v>
      </c>
      <c r="D61" s="6">
        <v>0.042604166666666665</v>
      </c>
      <c r="E61" s="5">
        <v>0.04791666666666666</v>
      </c>
      <c r="F61" s="5">
        <v>0.09652777777777777</v>
      </c>
      <c r="G61" s="5">
        <v>0.16597222222222222</v>
      </c>
      <c r="H61" s="5">
        <v>0.2798611111111111</v>
      </c>
      <c r="I61" s="5">
        <v>0.5458333333333333</v>
      </c>
      <c r="J61" s="5">
        <v>0.7</v>
      </c>
      <c r="K61" s="5">
        <v>0.7763888888888889</v>
      </c>
      <c r="L61" s="5">
        <v>0.8604166666666666</v>
      </c>
      <c r="M61" s="4">
        <v>1.0965277777777778</v>
      </c>
      <c r="N61" s="4">
        <v>1.1305555555555555</v>
      </c>
      <c r="O61" s="4">
        <v>1.3055555555555556</v>
      </c>
      <c r="P61" s="4">
        <v>1.4951388888888888</v>
      </c>
      <c r="Q61" s="4">
        <v>1.5569444444444445</v>
      </c>
      <c r="R61" s="4">
        <v>1.6875</v>
      </c>
      <c r="S61" s="4">
        <v>1.8444444444444443</v>
      </c>
      <c r="T61" s="4">
        <v>1.997222222222222</v>
      </c>
      <c r="U61" s="4">
        <v>2.0652777777777778</v>
      </c>
      <c r="V61" s="4">
        <v>2.180555555555556</v>
      </c>
      <c r="W61" s="4">
        <v>2.285416666666667</v>
      </c>
      <c r="X61" s="4">
        <v>2.3569444444444447</v>
      </c>
      <c r="Y61" s="4">
        <v>2.4743055555555555</v>
      </c>
      <c r="Z61" s="6">
        <v>0.04234953703703703</v>
      </c>
      <c r="AA61" s="6">
        <v>0.042604166666666665</v>
      </c>
    </row>
    <row r="62" spans="1:27" ht="13.5">
      <c r="A62" s="3"/>
      <c r="E62" s="5">
        <v>0.04791666666666666</v>
      </c>
      <c r="F62" s="5">
        <v>0.04861111111111111</v>
      </c>
      <c r="G62" s="5">
        <v>0.06944444444444443</v>
      </c>
      <c r="H62" s="5">
        <v>0.11388888888888889</v>
      </c>
      <c r="I62" s="5">
        <v>0.2659722222222222</v>
      </c>
      <c r="J62" s="5">
        <v>0.15416666666666667</v>
      </c>
      <c r="K62" s="5">
        <v>0.0763888888888889</v>
      </c>
      <c r="L62" s="5">
        <v>0.08402777777777777</v>
      </c>
      <c r="M62" s="5">
        <v>0.23611111111111113</v>
      </c>
      <c r="N62" s="5">
        <v>0.034027777777777775</v>
      </c>
      <c r="O62" s="5">
        <v>0.175</v>
      </c>
      <c r="P62" s="5">
        <v>0.18958333333333333</v>
      </c>
      <c r="Q62" s="5">
        <v>0.06180555555555556</v>
      </c>
      <c r="R62" s="5">
        <v>0.13055555555555556</v>
      </c>
      <c r="S62" s="5">
        <v>0.15694444444444444</v>
      </c>
      <c r="T62" s="5">
        <v>0.15277777777777776</v>
      </c>
      <c r="U62" s="5">
        <v>0.06805555555555555</v>
      </c>
      <c r="V62" s="5">
        <v>0.11527777777777777</v>
      </c>
      <c r="W62" s="5">
        <v>0.10486111111111111</v>
      </c>
      <c r="X62" s="5">
        <v>0.07152777777777779</v>
      </c>
      <c r="Y62" s="5">
        <v>0.1173611111111111</v>
      </c>
      <c r="Z62" s="5">
        <v>0.06666666666666667</v>
      </c>
      <c r="AA62" s="5">
        <v>0.015277777777777777</v>
      </c>
    </row>
    <row r="63" spans="1:27" ht="13.5">
      <c r="A63" s="3">
        <v>3</v>
      </c>
      <c r="B63" t="s">
        <v>68</v>
      </c>
      <c r="C63" t="s">
        <v>66</v>
      </c>
      <c r="D63" s="6">
        <v>0.045266203703703704</v>
      </c>
      <c r="E63" s="5">
        <v>0.0798611111111111</v>
      </c>
      <c r="F63" s="5">
        <v>0.15138888888888888</v>
      </c>
      <c r="G63" s="5">
        <v>0.24305555555555555</v>
      </c>
      <c r="H63" s="5">
        <v>0.3833333333333333</v>
      </c>
      <c r="I63" s="5">
        <v>0.5208333333333334</v>
      </c>
      <c r="J63" s="5">
        <v>0.6166666666666667</v>
      </c>
      <c r="K63" s="5">
        <v>0.7034722222222222</v>
      </c>
      <c r="L63" s="5">
        <v>0.7888888888888889</v>
      </c>
      <c r="M63" s="5">
        <v>0.95625</v>
      </c>
      <c r="N63" s="5">
        <v>0.9993055555555556</v>
      </c>
      <c r="O63" s="4">
        <v>1.2118055555555556</v>
      </c>
      <c r="P63" s="4">
        <v>1.4076388888888889</v>
      </c>
      <c r="Q63" s="4">
        <v>1.5166666666666666</v>
      </c>
      <c r="R63" s="4">
        <v>1.6875</v>
      </c>
      <c r="S63" s="4">
        <v>1.854861111111111</v>
      </c>
      <c r="T63" s="4">
        <v>2.047222222222222</v>
      </c>
      <c r="U63" s="4">
        <v>2.160416666666667</v>
      </c>
      <c r="V63" s="4">
        <v>2.3041666666666667</v>
      </c>
      <c r="W63" s="4">
        <v>2.4055555555555554</v>
      </c>
      <c r="X63" s="4">
        <v>2.4784722222222224</v>
      </c>
      <c r="Y63" s="6">
        <v>0.0436574074074074</v>
      </c>
      <c r="Z63" s="6">
        <v>0.044988425925925925</v>
      </c>
      <c r="AA63" s="6">
        <v>0.045266203703703704</v>
      </c>
    </row>
    <row r="64" spans="1:27" ht="13.5">
      <c r="A64" s="3"/>
      <c r="E64" s="5">
        <v>0.0798611111111111</v>
      </c>
      <c r="F64" s="5">
        <v>0.07152777777777779</v>
      </c>
      <c r="G64" s="5">
        <v>0.09166666666666667</v>
      </c>
      <c r="H64" s="5">
        <v>0.14027777777777778</v>
      </c>
      <c r="I64" s="5">
        <v>0.1375</v>
      </c>
      <c r="J64" s="5">
        <v>0.09583333333333333</v>
      </c>
      <c r="K64" s="5">
        <v>0.08680555555555557</v>
      </c>
      <c r="L64" s="5">
        <v>0.08541666666666665</v>
      </c>
      <c r="M64" s="5">
        <v>0.1673611111111111</v>
      </c>
      <c r="N64" s="5">
        <v>0.04305555555555556</v>
      </c>
      <c r="O64" s="5">
        <v>0.2125</v>
      </c>
      <c r="P64" s="5">
        <v>0.19583333333333333</v>
      </c>
      <c r="Q64" s="5">
        <v>0.10902777777777778</v>
      </c>
      <c r="R64" s="5">
        <v>0.1708333333333333</v>
      </c>
      <c r="S64" s="5">
        <v>0.1673611111111111</v>
      </c>
      <c r="T64" s="5">
        <v>0.19236111111111112</v>
      </c>
      <c r="U64" s="5">
        <v>0.11319444444444444</v>
      </c>
      <c r="V64" s="5">
        <v>0.14375</v>
      </c>
      <c r="W64" s="5">
        <v>0.1013888888888889</v>
      </c>
      <c r="X64" s="5">
        <v>0.07291666666666667</v>
      </c>
      <c r="Y64" s="5">
        <v>0.14097222222222222</v>
      </c>
      <c r="Z64" s="5">
        <v>0.0798611111111111</v>
      </c>
      <c r="AA64" s="5">
        <v>0.016666666666666666</v>
      </c>
    </row>
    <row r="65" spans="1:27" ht="13.5">
      <c r="A65" s="3">
        <v>4</v>
      </c>
      <c r="B65" t="s">
        <v>69</v>
      </c>
      <c r="C65" t="s">
        <v>66</v>
      </c>
      <c r="D65" s="6">
        <v>0.04604166666666667</v>
      </c>
      <c r="E65" s="5">
        <v>0.06041666666666667</v>
      </c>
      <c r="F65" s="5">
        <v>0.10555555555555556</v>
      </c>
      <c r="G65" s="5">
        <v>0.16458333333333333</v>
      </c>
      <c r="H65" s="5">
        <v>0.27569444444444446</v>
      </c>
      <c r="I65" s="5">
        <v>0.4131944444444444</v>
      </c>
      <c r="J65" s="5">
        <v>0.5145833333333333</v>
      </c>
      <c r="K65" s="5">
        <v>0.6229166666666667</v>
      </c>
      <c r="L65" s="5">
        <v>0.7069444444444444</v>
      </c>
      <c r="M65" s="5">
        <v>0.8805555555555555</v>
      </c>
      <c r="N65" s="5">
        <v>0.9291666666666667</v>
      </c>
      <c r="O65" s="4">
        <v>1.1340277777777776</v>
      </c>
      <c r="P65" s="4">
        <v>1.3451388888888889</v>
      </c>
      <c r="Q65" s="4">
        <v>1.4583333333333333</v>
      </c>
      <c r="R65" s="4">
        <v>1.5875</v>
      </c>
      <c r="S65" s="4">
        <v>1.832638888888889</v>
      </c>
      <c r="T65" s="4">
        <v>2.0347222222222223</v>
      </c>
      <c r="U65" s="4">
        <v>2.140972222222222</v>
      </c>
      <c r="V65" s="4">
        <v>2.2868055555555555</v>
      </c>
      <c r="W65" s="4">
        <v>2.415277777777778</v>
      </c>
      <c r="X65" s="6">
        <v>0.042361111111111106</v>
      </c>
      <c r="Y65" s="6">
        <v>0.04471064814814815</v>
      </c>
      <c r="Z65" s="6">
        <v>0.045752314814814815</v>
      </c>
      <c r="AA65" s="6">
        <v>0.04604166666666667</v>
      </c>
    </row>
    <row r="66" spans="1:27" ht="13.5">
      <c r="A66" s="3"/>
      <c r="E66" s="5">
        <v>0.06041666666666667</v>
      </c>
      <c r="F66" s="5">
        <v>0.04513888888888889</v>
      </c>
      <c r="G66" s="5">
        <v>0.05902777777777778</v>
      </c>
      <c r="H66" s="5">
        <v>0.1111111111111111</v>
      </c>
      <c r="I66" s="5">
        <v>0.1375</v>
      </c>
      <c r="J66" s="5">
        <v>0.1013888888888889</v>
      </c>
      <c r="K66" s="5">
        <v>0.10833333333333334</v>
      </c>
      <c r="L66" s="5">
        <v>0.08402777777777777</v>
      </c>
      <c r="M66" s="5">
        <v>0.17361111111111113</v>
      </c>
      <c r="N66" s="5">
        <v>0.04861111111111111</v>
      </c>
      <c r="O66" s="5">
        <v>0.20486111111111113</v>
      </c>
      <c r="P66" s="5">
        <v>0.2111111111111111</v>
      </c>
      <c r="Q66" s="5">
        <v>0.11319444444444444</v>
      </c>
      <c r="R66" s="5">
        <v>0.12916666666666668</v>
      </c>
      <c r="S66" s="5">
        <v>0.24513888888888888</v>
      </c>
      <c r="T66" s="5">
        <v>0.2020833333333333</v>
      </c>
      <c r="U66" s="5">
        <v>0.10625</v>
      </c>
      <c r="V66" s="5">
        <v>0.14583333333333334</v>
      </c>
      <c r="W66" s="5">
        <v>0.12847222222222224</v>
      </c>
      <c r="X66" s="5">
        <v>0.12638888888888888</v>
      </c>
      <c r="Y66" s="5">
        <v>0.14097222222222222</v>
      </c>
      <c r="Z66" s="5">
        <v>0.0625</v>
      </c>
      <c r="AA66" s="5">
        <v>0.017361111111111112</v>
      </c>
    </row>
    <row r="67" spans="1:27" ht="13.5">
      <c r="A67" s="3">
        <v>5</v>
      </c>
      <c r="B67" t="s">
        <v>70</v>
      </c>
      <c r="C67" t="s">
        <v>66</v>
      </c>
      <c r="D67" s="6">
        <v>0.04818287037037037</v>
      </c>
      <c r="E67" s="5">
        <v>0.06180555555555556</v>
      </c>
      <c r="F67" s="5">
        <v>0.16319444444444445</v>
      </c>
      <c r="G67" s="5">
        <v>0.24444444444444446</v>
      </c>
      <c r="H67" s="5">
        <v>0.3590277777777778</v>
      </c>
      <c r="I67" s="5">
        <v>0.5034722222222222</v>
      </c>
      <c r="J67" s="5">
        <v>0.5805555555555556</v>
      </c>
      <c r="K67" s="5">
        <v>0.6736111111111112</v>
      </c>
      <c r="L67" s="5">
        <v>0.75625</v>
      </c>
      <c r="M67" s="5">
        <v>0.9256944444444444</v>
      </c>
      <c r="N67" s="4">
        <v>1.1729166666666666</v>
      </c>
      <c r="O67" s="4">
        <v>1.3694444444444445</v>
      </c>
      <c r="P67" s="4">
        <v>1.5715277777777779</v>
      </c>
      <c r="Q67" s="4">
        <v>1.6416666666666666</v>
      </c>
      <c r="R67" s="4">
        <v>1.7729166666666665</v>
      </c>
      <c r="S67" s="4">
        <v>1.9520833333333334</v>
      </c>
      <c r="T67" s="4">
        <v>2.2041666666666666</v>
      </c>
      <c r="U67" s="4">
        <v>2.310416666666667</v>
      </c>
      <c r="V67" s="4">
        <v>2.452777777777778</v>
      </c>
      <c r="W67" s="6">
        <v>0.04262731481481482</v>
      </c>
      <c r="X67" s="6">
        <v>0.04451388888888889</v>
      </c>
      <c r="Y67" s="6">
        <v>0.046747685185185184</v>
      </c>
      <c r="Z67" s="6">
        <v>0.04783564814814815</v>
      </c>
      <c r="AA67" s="6">
        <v>0.04818287037037037</v>
      </c>
    </row>
    <row r="68" spans="1:27" ht="13.5">
      <c r="A68" s="3"/>
      <c r="E68" s="5">
        <v>0.06180555555555556</v>
      </c>
      <c r="F68" s="5">
        <v>0.1013888888888889</v>
      </c>
      <c r="G68" s="5">
        <v>0.08125</v>
      </c>
      <c r="H68" s="5">
        <v>0.11458333333333333</v>
      </c>
      <c r="I68" s="5">
        <v>0.14444444444444446</v>
      </c>
      <c r="J68" s="5">
        <v>0.07708333333333334</v>
      </c>
      <c r="K68" s="5">
        <v>0.09305555555555556</v>
      </c>
      <c r="L68" s="5">
        <v>0.08263888888888889</v>
      </c>
      <c r="M68" s="5">
        <v>0.16944444444444443</v>
      </c>
      <c r="N68" s="5">
        <v>0.24722222222222223</v>
      </c>
      <c r="O68" s="5">
        <v>0.19652777777777777</v>
      </c>
      <c r="P68" s="5">
        <v>0.2020833333333333</v>
      </c>
      <c r="Q68" s="5">
        <v>0.07013888888888889</v>
      </c>
      <c r="R68" s="5">
        <v>0.13125</v>
      </c>
      <c r="S68" s="5">
        <v>0.17916666666666667</v>
      </c>
      <c r="T68" s="5">
        <v>0.2520833333333333</v>
      </c>
      <c r="U68" s="5">
        <v>0.10625</v>
      </c>
      <c r="V68" s="5">
        <v>0.1423611111111111</v>
      </c>
      <c r="W68" s="5">
        <v>0.10486111111111111</v>
      </c>
      <c r="X68" s="5">
        <v>0.11319444444444444</v>
      </c>
      <c r="Y68" s="5">
        <v>0.13402777777777777</v>
      </c>
      <c r="Z68" s="5">
        <v>0.06527777777777778</v>
      </c>
      <c r="AA68" s="5">
        <v>0.020833333333333332</v>
      </c>
    </row>
    <row r="69" spans="1:27" ht="13.5">
      <c r="A69" s="3">
        <v>6</v>
      </c>
      <c r="B69" t="s">
        <v>71</v>
      </c>
      <c r="C69" t="s">
        <v>66</v>
      </c>
      <c r="D69" s="6">
        <v>0.04888888888888889</v>
      </c>
      <c r="E69" s="5">
        <v>0.049305555555555554</v>
      </c>
      <c r="F69" s="5">
        <v>0.10069444444444443</v>
      </c>
      <c r="G69" s="5">
        <v>0.24375</v>
      </c>
      <c r="H69" s="5">
        <v>0.40972222222222227</v>
      </c>
      <c r="I69" s="5">
        <v>0.5034722222222222</v>
      </c>
      <c r="J69" s="5">
        <v>0.5715277777777777</v>
      </c>
      <c r="K69" s="5">
        <v>0.6479166666666667</v>
      </c>
      <c r="L69" s="5">
        <v>0.73125</v>
      </c>
      <c r="M69" s="5">
        <v>0.9208333333333334</v>
      </c>
      <c r="N69" s="4">
        <v>1.2930555555555556</v>
      </c>
      <c r="O69" s="4">
        <v>1.5041666666666667</v>
      </c>
      <c r="P69" s="4">
        <v>1.73125</v>
      </c>
      <c r="Q69" s="4">
        <v>1.798611111111111</v>
      </c>
      <c r="R69" s="4">
        <v>1.93125</v>
      </c>
      <c r="S69" s="4">
        <v>2.1</v>
      </c>
      <c r="T69" s="4">
        <v>2.274305555555556</v>
      </c>
      <c r="U69" s="4">
        <v>2.4319444444444445</v>
      </c>
      <c r="V69" s="6">
        <v>0.0428125</v>
      </c>
      <c r="W69" s="6">
        <v>0.044259259259259255</v>
      </c>
      <c r="X69" s="6">
        <v>0.045509259259259256</v>
      </c>
      <c r="Y69" s="6">
        <v>0.04776620370370371</v>
      </c>
      <c r="Z69" s="6">
        <v>0.04863425925925926</v>
      </c>
      <c r="AA69" s="6">
        <v>0.04888888888888889</v>
      </c>
    </row>
    <row r="70" spans="1:27" ht="13.5">
      <c r="A70" s="3"/>
      <c r="E70" s="5">
        <v>0.049305555555555554</v>
      </c>
      <c r="F70" s="5">
        <v>0.051388888888888894</v>
      </c>
      <c r="G70" s="5">
        <v>0.14305555555555557</v>
      </c>
      <c r="H70" s="5">
        <v>0.16597222222222222</v>
      </c>
      <c r="I70" s="5">
        <v>0.09375</v>
      </c>
      <c r="J70" s="5">
        <v>0.06805555555555555</v>
      </c>
      <c r="K70" s="5">
        <v>0.0763888888888889</v>
      </c>
      <c r="L70" s="5">
        <v>0.08333333333333333</v>
      </c>
      <c r="M70" s="5">
        <v>0.18958333333333333</v>
      </c>
      <c r="N70" s="5">
        <v>0.37222222222222223</v>
      </c>
      <c r="O70" s="5">
        <v>0.2111111111111111</v>
      </c>
      <c r="P70" s="5">
        <v>0.22708333333333333</v>
      </c>
      <c r="Q70" s="5">
        <v>0.06736111111111111</v>
      </c>
      <c r="R70" s="5">
        <v>0.1326388888888889</v>
      </c>
      <c r="S70" s="5">
        <v>0.16875</v>
      </c>
      <c r="T70" s="5">
        <v>0.17430555555555557</v>
      </c>
      <c r="U70" s="5">
        <v>0.15763888888888888</v>
      </c>
      <c r="V70" s="5">
        <v>0.13680555555555554</v>
      </c>
      <c r="W70" s="5">
        <v>0.08680555555555557</v>
      </c>
      <c r="X70" s="5">
        <v>0.075</v>
      </c>
      <c r="Y70" s="5">
        <v>0.13541666666666666</v>
      </c>
      <c r="Z70" s="5">
        <v>0.052083333333333336</v>
      </c>
      <c r="AA70" s="5">
        <v>0.015277777777777777</v>
      </c>
    </row>
    <row r="71" spans="1:29" ht="13.5">
      <c r="A71" s="3">
        <v>7</v>
      </c>
      <c r="B71" t="s">
        <v>72</v>
      </c>
      <c r="C71" t="s">
        <v>66</v>
      </c>
      <c r="D71" s="6">
        <v>0.05184027777777778</v>
      </c>
      <c r="E71" s="5">
        <v>0.1125</v>
      </c>
      <c r="F71" s="5">
        <v>0.16944444444444443</v>
      </c>
      <c r="G71" s="5">
        <v>0.24027777777777778</v>
      </c>
      <c r="H71" s="5">
        <v>0.4673611111111111</v>
      </c>
      <c r="I71" s="5">
        <v>0.5923611111111111</v>
      </c>
      <c r="J71" s="5">
        <v>0.7444444444444445</v>
      </c>
      <c r="K71" s="5">
        <v>0.8180555555555555</v>
      </c>
      <c r="L71" s="5">
        <v>0.9020833333333332</v>
      </c>
      <c r="M71" s="4">
        <v>1.054861111111111</v>
      </c>
      <c r="N71" s="4">
        <v>1.0909722222222222</v>
      </c>
      <c r="O71" s="4">
        <v>1.698611111111111</v>
      </c>
      <c r="P71" s="4">
        <v>1.8868055555555554</v>
      </c>
      <c r="Q71" s="4">
        <v>1.9520833333333334</v>
      </c>
      <c r="R71" s="4">
        <v>2.0625</v>
      </c>
      <c r="S71" s="4">
        <v>2.2055555555555553</v>
      </c>
      <c r="T71" s="4">
        <v>2.354861111111111</v>
      </c>
      <c r="U71" s="4">
        <v>2.41875</v>
      </c>
      <c r="V71" s="6">
        <v>0.04268518518518519</v>
      </c>
      <c r="W71" s="6">
        <v>0.04421296296296296</v>
      </c>
      <c r="X71" s="6">
        <v>0.048402777777777774</v>
      </c>
      <c r="Y71" s="6">
        <v>0.05033564814814815</v>
      </c>
      <c r="Z71" s="6">
        <v>0.0514699074074074</v>
      </c>
      <c r="AA71" s="6">
        <v>0.05184027777777778</v>
      </c>
      <c r="AC71" s="6">
        <v>0.04564814814814815</v>
      </c>
    </row>
    <row r="72" spans="1:29" ht="13.5">
      <c r="A72" s="3"/>
      <c r="E72" s="5">
        <v>0.1125</v>
      </c>
      <c r="F72" s="5">
        <v>0.05694444444444444</v>
      </c>
      <c r="G72" s="5">
        <v>0.07083333333333333</v>
      </c>
      <c r="H72" s="5">
        <v>0.22708333333333333</v>
      </c>
      <c r="I72" s="5">
        <v>0.125</v>
      </c>
      <c r="J72" s="5">
        <v>0.15208333333333332</v>
      </c>
      <c r="K72" s="5">
        <v>0.07361111111111111</v>
      </c>
      <c r="L72" s="5">
        <v>0.08402777777777777</v>
      </c>
      <c r="M72" s="5">
        <v>0.15277777777777776</v>
      </c>
      <c r="N72" s="5">
        <v>0.036111111111111115</v>
      </c>
      <c r="O72" s="5">
        <v>0.607638888888889</v>
      </c>
      <c r="P72" s="5">
        <v>0.18819444444444444</v>
      </c>
      <c r="Q72" s="5">
        <v>0.06527777777777778</v>
      </c>
      <c r="R72" s="5">
        <v>0.11041666666666666</v>
      </c>
      <c r="S72" s="5">
        <v>0.14305555555555557</v>
      </c>
      <c r="T72" s="5">
        <v>0.14930555555555555</v>
      </c>
      <c r="U72" s="5">
        <v>0.06388888888888888</v>
      </c>
      <c r="V72" s="5">
        <v>0.1423611111111111</v>
      </c>
      <c r="W72" s="5">
        <v>0.09166666666666667</v>
      </c>
      <c r="X72" s="5">
        <v>0.2513888888888889</v>
      </c>
      <c r="Y72" s="5">
        <v>0.11597222222222221</v>
      </c>
      <c r="Z72" s="5">
        <v>0.06805555555555555</v>
      </c>
      <c r="AA72" s="5">
        <v>0.022222222222222223</v>
      </c>
      <c r="AC72" t="s">
        <v>73</v>
      </c>
    </row>
    <row r="73" spans="1:27" ht="13.5">
      <c r="A73" s="3">
        <v>8</v>
      </c>
      <c r="B73" t="s">
        <v>74</v>
      </c>
      <c r="C73" t="s">
        <v>66</v>
      </c>
      <c r="D73" s="6">
        <v>0.0527199074074074</v>
      </c>
      <c r="E73" s="5">
        <v>0.030555555555555555</v>
      </c>
      <c r="F73" s="5">
        <v>0.06944444444444443</v>
      </c>
      <c r="G73" s="5">
        <v>0.12152777777777778</v>
      </c>
      <c r="H73" s="5">
        <v>0.22013888888888888</v>
      </c>
      <c r="I73" s="5">
        <v>0.3277777777777778</v>
      </c>
      <c r="J73" s="5">
        <v>0.38958333333333334</v>
      </c>
      <c r="K73" s="5">
        <v>0.4666666666666666</v>
      </c>
      <c r="L73" s="5">
        <v>0.5513888888888888</v>
      </c>
      <c r="M73" s="5">
        <v>0.7208333333333333</v>
      </c>
      <c r="N73" s="5">
        <v>0.8534722222222223</v>
      </c>
      <c r="O73" s="4">
        <v>1.7652777777777777</v>
      </c>
      <c r="P73" s="4">
        <v>1.9534722222222223</v>
      </c>
      <c r="Q73" s="4">
        <v>2.0395833333333333</v>
      </c>
      <c r="R73" s="4">
        <v>2.15625</v>
      </c>
      <c r="S73" s="4">
        <v>2.379861111111111</v>
      </c>
      <c r="T73" s="6">
        <v>0.04244212962962963</v>
      </c>
      <c r="U73" s="6">
        <v>0.04413194444444444</v>
      </c>
      <c r="V73" s="6">
        <v>0.046238425925925926</v>
      </c>
      <c r="W73" s="6">
        <v>0.048032407407407406</v>
      </c>
      <c r="X73" s="6">
        <v>0.04950231481481482</v>
      </c>
      <c r="Y73" s="6">
        <v>0.05153935185185185</v>
      </c>
      <c r="Z73" s="6">
        <v>0.05243055555555556</v>
      </c>
      <c r="AA73" s="6">
        <v>0.0527199074074074</v>
      </c>
    </row>
    <row r="74" spans="1:27" ht="13.5">
      <c r="A74" s="3"/>
      <c r="E74" s="5">
        <v>0.030555555555555555</v>
      </c>
      <c r="F74" s="5">
        <v>0.03888888888888889</v>
      </c>
      <c r="G74" s="5">
        <v>0.052083333333333336</v>
      </c>
      <c r="H74" s="5">
        <v>0.09861111111111111</v>
      </c>
      <c r="I74" s="5">
        <v>0.1076388888888889</v>
      </c>
      <c r="J74" s="5">
        <v>0.06180555555555556</v>
      </c>
      <c r="K74" s="5">
        <v>0.07708333333333334</v>
      </c>
      <c r="L74" s="5">
        <v>0.08472222222222221</v>
      </c>
      <c r="M74" s="5">
        <v>0.16944444444444443</v>
      </c>
      <c r="N74" s="5">
        <v>0.1326388888888889</v>
      </c>
      <c r="O74" s="5">
        <v>0.9118055555555555</v>
      </c>
      <c r="P74" s="5">
        <v>0.18819444444444444</v>
      </c>
      <c r="Q74" s="5">
        <v>0.08611111111111112</v>
      </c>
      <c r="R74" s="5">
        <v>0.11666666666666665</v>
      </c>
      <c r="S74" s="5">
        <v>0.2236111111111111</v>
      </c>
      <c r="T74" s="5">
        <v>0.16666666666666666</v>
      </c>
      <c r="U74" s="5">
        <v>0.1013888888888889</v>
      </c>
      <c r="V74" s="5">
        <v>0.12638888888888888</v>
      </c>
      <c r="W74" s="5">
        <v>0.1076388888888889</v>
      </c>
      <c r="X74" s="5">
        <v>0.08819444444444445</v>
      </c>
      <c r="Y74" s="5">
        <v>0.12222222222222223</v>
      </c>
      <c r="Z74" s="5">
        <v>0.05347222222222222</v>
      </c>
      <c r="AA74" s="5">
        <v>0.017361111111111112</v>
      </c>
    </row>
    <row r="75" spans="1:27" ht="13.5">
      <c r="A75" s="3">
        <v>9</v>
      </c>
      <c r="B75" t="s">
        <v>75</v>
      </c>
      <c r="C75" t="s">
        <v>66</v>
      </c>
      <c r="D75" s="6">
        <v>0.05399305555555556</v>
      </c>
      <c r="E75" s="5">
        <v>0.19166666666666665</v>
      </c>
      <c r="F75" s="5">
        <v>0.24166666666666667</v>
      </c>
      <c r="G75" s="5">
        <v>0.3020833333333333</v>
      </c>
      <c r="H75" s="5">
        <v>0.44097222222222227</v>
      </c>
      <c r="I75" s="5">
        <v>0.59375</v>
      </c>
      <c r="J75" s="5">
        <v>0.6986111111111111</v>
      </c>
      <c r="K75" s="5">
        <v>0.7986111111111112</v>
      </c>
      <c r="L75" s="5">
        <v>0.8840277777777777</v>
      </c>
      <c r="M75" s="4">
        <v>1.0625</v>
      </c>
      <c r="N75" s="4">
        <v>1.117361111111111</v>
      </c>
      <c r="O75" s="4">
        <v>1.31875</v>
      </c>
      <c r="P75" s="4">
        <v>1.5680555555555555</v>
      </c>
      <c r="Q75" s="4">
        <v>1.645138888888889</v>
      </c>
      <c r="R75" s="4">
        <v>1.8479166666666667</v>
      </c>
      <c r="S75" s="4">
        <v>2.1333333333333333</v>
      </c>
      <c r="T75" s="6">
        <v>0.04197916666666667</v>
      </c>
      <c r="U75" s="6">
        <v>0.044444444444444446</v>
      </c>
      <c r="V75" s="6">
        <v>0.0471875</v>
      </c>
      <c r="W75" s="6">
        <v>0.04887731481481481</v>
      </c>
      <c r="X75" s="6">
        <v>0.05005787037037037</v>
      </c>
      <c r="Y75" s="6">
        <v>0.052569444444444446</v>
      </c>
      <c r="Z75" s="6">
        <v>0.05368055555555556</v>
      </c>
      <c r="AA75" s="6">
        <v>0.05399305555555556</v>
      </c>
    </row>
    <row r="76" spans="1:27" ht="13.5">
      <c r="A76" s="3"/>
      <c r="E76" s="5">
        <v>0.19166666666666665</v>
      </c>
      <c r="F76" s="5">
        <v>0.05</v>
      </c>
      <c r="G76" s="5">
        <v>0.06041666666666667</v>
      </c>
      <c r="H76" s="5">
        <v>0.1388888888888889</v>
      </c>
      <c r="I76" s="5">
        <v>0.15277777777777776</v>
      </c>
      <c r="J76" s="5">
        <v>0.10486111111111111</v>
      </c>
      <c r="K76" s="5">
        <v>0.1</v>
      </c>
      <c r="L76" s="5">
        <v>0.08541666666666665</v>
      </c>
      <c r="M76" s="5">
        <v>0.17847222222222223</v>
      </c>
      <c r="N76" s="5">
        <v>0.05486111111111111</v>
      </c>
      <c r="O76" s="5">
        <v>0.20138888888888887</v>
      </c>
      <c r="P76" s="5">
        <v>0.24930555555555556</v>
      </c>
      <c r="Q76" s="5">
        <v>0.07708333333333334</v>
      </c>
      <c r="R76" s="5">
        <v>0.2027777777777778</v>
      </c>
      <c r="S76" s="5">
        <v>0.28541666666666665</v>
      </c>
      <c r="T76" s="5">
        <v>0.3854166666666667</v>
      </c>
      <c r="U76" s="5">
        <v>0.14791666666666667</v>
      </c>
      <c r="V76" s="5">
        <v>0.16458333333333333</v>
      </c>
      <c r="W76" s="5">
        <v>0.1013888888888889</v>
      </c>
      <c r="X76" s="5">
        <v>0.07083333333333333</v>
      </c>
      <c r="Y76" s="5">
        <v>0.15069444444444444</v>
      </c>
      <c r="Z76" s="5">
        <v>0.06666666666666667</v>
      </c>
      <c r="AA76" s="5">
        <v>0.01875</v>
      </c>
    </row>
    <row r="77" spans="1:27" ht="13.5">
      <c r="A77" s="3">
        <v>10</v>
      </c>
      <c r="B77" t="s">
        <v>76</v>
      </c>
      <c r="C77" t="s">
        <v>66</v>
      </c>
      <c r="D77" s="6">
        <v>0.05494212962962963</v>
      </c>
      <c r="E77" s="5">
        <v>0.07291666666666667</v>
      </c>
      <c r="F77" s="5">
        <v>0.11597222222222221</v>
      </c>
      <c r="G77" s="5">
        <v>0.17777777777777778</v>
      </c>
      <c r="H77" s="5">
        <v>0.3673611111111111</v>
      </c>
      <c r="I77" s="5">
        <v>0.4680555555555555</v>
      </c>
      <c r="J77" s="5">
        <v>0.5534722222222223</v>
      </c>
      <c r="K77" s="5">
        <v>0.6451388888888888</v>
      </c>
      <c r="L77" s="5">
        <v>0.7298611111111111</v>
      </c>
      <c r="M77" s="5">
        <v>0.9256944444444444</v>
      </c>
      <c r="N77" s="5">
        <v>0.9638888888888889</v>
      </c>
      <c r="O77" s="4">
        <v>1.1291666666666667</v>
      </c>
      <c r="P77" s="4">
        <v>1.39375</v>
      </c>
      <c r="Q77" s="4">
        <v>1.475</v>
      </c>
      <c r="R77" s="4">
        <v>1.6708333333333334</v>
      </c>
      <c r="S77" s="4">
        <v>1.8555555555555554</v>
      </c>
      <c r="T77" s="4">
        <v>2.40625</v>
      </c>
      <c r="U77" s="6">
        <v>0.041840277777777775</v>
      </c>
      <c r="V77" s="6">
        <v>0.04673611111111111</v>
      </c>
      <c r="W77" s="6">
        <v>0.049097222222222216</v>
      </c>
      <c r="X77" s="6">
        <v>0.05070601851851852</v>
      </c>
      <c r="Y77" s="6">
        <v>0.053159722222222226</v>
      </c>
      <c r="Z77" s="6">
        <v>0.054490740740740735</v>
      </c>
      <c r="AA77" s="6">
        <v>0.05494212962962963</v>
      </c>
    </row>
    <row r="78" spans="1:27" ht="13.5">
      <c r="A78" s="3"/>
      <c r="E78" s="5">
        <v>0.07291666666666667</v>
      </c>
      <c r="F78" s="5">
        <v>0.04305555555555556</v>
      </c>
      <c r="G78" s="5">
        <v>0.06180555555555556</v>
      </c>
      <c r="H78" s="5">
        <v>0.18958333333333333</v>
      </c>
      <c r="I78" s="5">
        <v>0.10069444444444443</v>
      </c>
      <c r="J78" s="5">
        <v>0.08541666666666665</v>
      </c>
      <c r="K78" s="5">
        <v>0.09166666666666667</v>
      </c>
      <c r="L78" s="5">
        <v>0.08472222222222221</v>
      </c>
      <c r="M78" s="5">
        <v>0.19583333333333333</v>
      </c>
      <c r="N78" s="5">
        <v>0.03819444444444444</v>
      </c>
      <c r="O78" s="5">
        <v>0.16527777777777777</v>
      </c>
      <c r="P78" s="5">
        <v>0.26458333333333334</v>
      </c>
      <c r="Q78" s="5">
        <v>0.08125</v>
      </c>
      <c r="R78" s="5">
        <v>0.19583333333333333</v>
      </c>
      <c r="S78" s="5">
        <v>0.18472222222222223</v>
      </c>
      <c r="T78" s="5">
        <v>0.5506944444444445</v>
      </c>
      <c r="U78" s="5">
        <v>0.10416666666666667</v>
      </c>
      <c r="V78" s="5">
        <v>0.29375</v>
      </c>
      <c r="W78" s="5">
        <v>0.14166666666666666</v>
      </c>
      <c r="X78" s="5">
        <v>0.09652777777777777</v>
      </c>
      <c r="Y78" s="5">
        <v>0.14722222222222223</v>
      </c>
      <c r="Z78" s="5">
        <v>0.0798611111111111</v>
      </c>
      <c r="AA78" s="5">
        <v>0.027083333333333334</v>
      </c>
    </row>
    <row r="79" spans="1:27" ht="13.5">
      <c r="A79" s="3">
        <v>11</v>
      </c>
      <c r="B79" t="s">
        <v>77</v>
      </c>
      <c r="C79" t="s">
        <v>66</v>
      </c>
      <c r="D79" s="6">
        <v>0.055983796296296295</v>
      </c>
      <c r="E79" s="5">
        <v>0.25833333333333336</v>
      </c>
      <c r="F79" s="5">
        <v>0.32916666666666666</v>
      </c>
      <c r="G79" s="5">
        <v>0.39375</v>
      </c>
      <c r="H79" s="5">
        <v>0.7083333333333334</v>
      </c>
      <c r="I79" s="5">
        <v>0.9236111111111112</v>
      </c>
      <c r="J79" s="4">
        <v>1.0041666666666667</v>
      </c>
      <c r="K79" s="4">
        <v>1.0770833333333334</v>
      </c>
      <c r="L79" s="4">
        <v>1.16875</v>
      </c>
      <c r="M79" s="4">
        <v>1.3520833333333335</v>
      </c>
      <c r="N79" s="4">
        <v>1.4145833333333335</v>
      </c>
      <c r="O79" s="4">
        <v>1.6194444444444445</v>
      </c>
      <c r="P79" s="4">
        <v>1.8791666666666667</v>
      </c>
      <c r="Q79" s="4">
        <v>1.9423611111111112</v>
      </c>
      <c r="R79" s="4">
        <v>2.1861111111111113</v>
      </c>
      <c r="S79" s="4">
        <v>2.354861111111111</v>
      </c>
      <c r="T79" s="6">
        <v>0.04282407407407407</v>
      </c>
      <c r="U79" s="6">
        <v>0.04452546296296297</v>
      </c>
      <c r="V79" s="6">
        <v>0.04697916666666666</v>
      </c>
      <c r="W79" s="6">
        <v>0.04987268518518518</v>
      </c>
      <c r="X79" s="6">
        <v>0.05196759259259259</v>
      </c>
      <c r="Y79" s="6">
        <v>0.05451388888888889</v>
      </c>
      <c r="Z79" s="6">
        <v>0.05569444444444444</v>
      </c>
      <c r="AA79" s="6">
        <v>0.055983796296296295</v>
      </c>
    </row>
    <row r="80" spans="1:27" ht="13.5">
      <c r="A80" s="3"/>
      <c r="E80" s="5">
        <v>0.25833333333333336</v>
      </c>
      <c r="F80" s="5">
        <v>0.07083333333333333</v>
      </c>
      <c r="G80" s="5">
        <v>0.06458333333333334</v>
      </c>
      <c r="H80" s="5">
        <v>0.3145833333333333</v>
      </c>
      <c r="I80" s="5">
        <v>0.2152777777777778</v>
      </c>
      <c r="J80" s="5">
        <v>0.08055555555555556</v>
      </c>
      <c r="K80" s="5">
        <v>0.07291666666666667</v>
      </c>
      <c r="L80" s="5">
        <v>0.09166666666666667</v>
      </c>
      <c r="M80" s="5">
        <v>0.18333333333333335</v>
      </c>
      <c r="N80" s="5">
        <v>0.0625</v>
      </c>
      <c r="O80" s="5">
        <v>0.20486111111111113</v>
      </c>
      <c r="P80" s="5">
        <v>0.25972222222222224</v>
      </c>
      <c r="Q80" s="5">
        <v>0.06319444444444444</v>
      </c>
      <c r="R80" s="5">
        <v>0.24375</v>
      </c>
      <c r="S80" s="5">
        <v>0.16875</v>
      </c>
      <c r="T80" s="5">
        <v>0.21458333333333335</v>
      </c>
      <c r="U80" s="5">
        <v>0.10208333333333335</v>
      </c>
      <c r="V80" s="5">
        <v>0.14722222222222223</v>
      </c>
      <c r="W80" s="5">
        <v>0.17361111111111113</v>
      </c>
      <c r="X80" s="5">
        <v>0.12569444444444444</v>
      </c>
      <c r="Y80" s="5">
        <v>0.15277777777777776</v>
      </c>
      <c r="Z80" s="5">
        <v>0.07083333333333333</v>
      </c>
      <c r="AA80" s="5">
        <v>0.017361111111111112</v>
      </c>
    </row>
    <row r="81" spans="1:27" ht="13.5">
      <c r="A81" s="3">
        <v>12</v>
      </c>
      <c r="B81" t="s">
        <v>78</v>
      </c>
      <c r="C81" t="s">
        <v>66</v>
      </c>
      <c r="D81" s="6">
        <v>0.05775462962962963</v>
      </c>
      <c r="E81" s="5">
        <v>0.25</v>
      </c>
      <c r="F81" s="5">
        <v>0.29930555555555555</v>
      </c>
      <c r="G81" s="5">
        <v>0.37222222222222223</v>
      </c>
      <c r="H81" s="5">
        <v>0.5013888888888889</v>
      </c>
      <c r="I81" s="5">
        <v>0.6576388888888889</v>
      </c>
      <c r="J81" s="5">
        <v>0.7569444444444445</v>
      </c>
      <c r="K81" s="5">
        <v>0.8694444444444445</v>
      </c>
      <c r="L81" s="5">
        <v>0.9541666666666666</v>
      </c>
      <c r="M81" s="4">
        <v>1.222222222222222</v>
      </c>
      <c r="N81" s="4">
        <v>1.2965277777777777</v>
      </c>
      <c r="O81" s="4">
        <v>1.5375</v>
      </c>
      <c r="P81" s="4">
        <v>1.9284722222222221</v>
      </c>
      <c r="Q81" s="4">
        <v>2.009027777777778</v>
      </c>
      <c r="R81" s="4">
        <v>2.1791666666666667</v>
      </c>
      <c r="S81" s="4">
        <v>2.3944444444444444</v>
      </c>
      <c r="T81" s="6">
        <v>0.04457175925925926</v>
      </c>
      <c r="U81" s="6">
        <v>0.046608796296296294</v>
      </c>
      <c r="V81" s="6">
        <v>0.04952546296296296</v>
      </c>
      <c r="W81" s="6">
        <v>0.05140046296296297</v>
      </c>
      <c r="X81" s="6">
        <v>0.05344907407407407</v>
      </c>
      <c r="Y81" s="6">
        <v>0.05599537037037037</v>
      </c>
      <c r="Z81" s="6">
        <v>0.0574537037037037</v>
      </c>
      <c r="AA81" s="6">
        <v>0.05775462962962963</v>
      </c>
    </row>
    <row r="82" spans="1:27" ht="13.5">
      <c r="A82" s="3"/>
      <c r="E82" s="5">
        <v>0.25</v>
      </c>
      <c r="F82" s="5">
        <v>0.049305555555555554</v>
      </c>
      <c r="G82" s="5">
        <v>0.07291666666666667</v>
      </c>
      <c r="H82" s="5">
        <v>0.12916666666666668</v>
      </c>
      <c r="I82" s="5">
        <v>0.15625</v>
      </c>
      <c r="J82" s="5">
        <v>0.09930555555555555</v>
      </c>
      <c r="K82" s="5">
        <v>0.1125</v>
      </c>
      <c r="L82" s="5">
        <v>0.08472222222222221</v>
      </c>
      <c r="M82" s="5">
        <v>0.26805555555555555</v>
      </c>
      <c r="N82" s="5">
        <v>0.07430555555555556</v>
      </c>
      <c r="O82" s="5">
        <v>0.24097222222222223</v>
      </c>
      <c r="P82" s="5">
        <v>0.3909722222222222</v>
      </c>
      <c r="Q82" s="5">
        <v>0.08055555555555556</v>
      </c>
      <c r="R82" s="5">
        <v>0.17013888888888887</v>
      </c>
      <c r="S82" s="5">
        <v>0.2152777777777778</v>
      </c>
      <c r="T82" s="5">
        <v>0.2798611111111111</v>
      </c>
      <c r="U82" s="5">
        <v>0.12222222222222223</v>
      </c>
      <c r="V82" s="5">
        <v>0.175</v>
      </c>
      <c r="W82" s="5">
        <v>0.1125</v>
      </c>
      <c r="X82" s="5">
        <v>0.12291666666666667</v>
      </c>
      <c r="Y82" s="5">
        <v>0.15277777777777776</v>
      </c>
      <c r="Z82" s="5">
        <v>0.0875</v>
      </c>
      <c r="AA82" s="5">
        <v>0.018055555555555557</v>
      </c>
    </row>
    <row r="83" spans="1:27" ht="13.5">
      <c r="A83" s="3">
        <v>13</v>
      </c>
      <c r="B83" t="s">
        <v>79</v>
      </c>
      <c r="C83" t="s">
        <v>66</v>
      </c>
      <c r="D83" s="6">
        <v>0.06032407407407408</v>
      </c>
      <c r="E83" s="5">
        <v>0.08680555555555557</v>
      </c>
      <c r="F83" s="5">
        <v>0.1763888888888889</v>
      </c>
      <c r="G83" s="5">
        <v>0.3090277777777778</v>
      </c>
      <c r="H83" s="5">
        <v>0.5111111111111112</v>
      </c>
      <c r="I83" s="5">
        <v>0.876388888888889</v>
      </c>
      <c r="J83" s="4">
        <v>1.042361111111111</v>
      </c>
      <c r="K83" s="4">
        <v>1.1791666666666667</v>
      </c>
      <c r="L83" s="4">
        <v>1.2638888888888888</v>
      </c>
      <c r="M83" s="4">
        <v>1.488888888888889</v>
      </c>
      <c r="N83" s="4">
        <v>1.5944444444444443</v>
      </c>
      <c r="O83" s="4">
        <v>1.784027777777778</v>
      </c>
      <c r="P83" s="4">
        <v>2.025</v>
      </c>
      <c r="Q83" s="4">
        <v>2.1277777777777778</v>
      </c>
      <c r="R83" s="4">
        <v>2.3243055555555556</v>
      </c>
      <c r="S83" s="6">
        <v>0.04223379629629629</v>
      </c>
      <c r="T83" s="6">
        <v>0.04563657407407407</v>
      </c>
      <c r="U83" s="6">
        <v>0.04763888888888889</v>
      </c>
      <c r="V83" s="6">
        <v>0.05057870370370371</v>
      </c>
      <c r="W83" s="6">
        <v>0.052453703703703704</v>
      </c>
      <c r="X83" s="6">
        <v>0.05452546296296296</v>
      </c>
      <c r="Y83" s="6">
        <v>0.05759259259259259</v>
      </c>
      <c r="Z83" s="6">
        <v>0.05908564814814815</v>
      </c>
      <c r="AA83" s="6">
        <v>0.06032407407407408</v>
      </c>
    </row>
    <row r="84" spans="1:27" ht="13.5">
      <c r="A84" s="3"/>
      <c r="E84" s="5">
        <v>0.08680555555555557</v>
      </c>
      <c r="F84" s="5">
        <v>0.08958333333333333</v>
      </c>
      <c r="G84" s="5">
        <v>0.1326388888888889</v>
      </c>
      <c r="H84" s="5">
        <v>0.2020833333333333</v>
      </c>
      <c r="I84" s="5">
        <v>0.3652777777777778</v>
      </c>
      <c r="J84" s="5">
        <v>0.16597222222222222</v>
      </c>
      <c r="K84" s="5">
        <v>0.13680555555555554</v>
      </c>
      <c r="L84" s="5">
        <v>0.08472222222222221</v>
      </c>
      <c r="M84" s="5">
        <v>0.225</v>
      </c>
      <c r="N84" s="5">
        <v>0.10555555555555556</v>
      </c>
      <c r="O84" s="5">
        <v>0.18958333333333333</v>
      </c>
      <c r="P84" s="5">
        <v>0.24097222222222223</v>
      </c>
      <c r="Q84" s="5">
        <v>0.10277777777777779</v>
      </c>
      <c r="R84" s="5">
        <v>0.19652777777777777</v>
      </c>
      <c r="S84" s="5">
        <v>0.20972222222222223</v>
      </c>
      <c r="T84" s="5">
        <v>0.2041666666666667</v>
      </c>
      <c r="U84" s="5">
        <v>0.12013888888888889</v>
      </c>
      <c r="V84" s="5">
        <v>0.1763888888888889</v>
      </c>
      <c r="W84" s="5">
        <v>0.1125</v>
      </c>
      <c r="X84" s="5">
        <v>0.12430555555555556</v>
      </c>
      <c r="Y84" s="5">
        <v>0.1840277777777778</v>
      </c>
      <c r="Z84" s="5">
        <v>0.08958333333333333</v>
      </c>
      <c r="AA84" s="5">
        <v>0.07430555555555556</v>
      </c>
    </row>
    <row r="85" spans="1:27" ht="13.5">
      <c r="A85" s="3">
        <v>14</v>
      </c>
      <c r="B85" t="s">
        <v>80</v>
      </c>
      <c r="C85" t="s">
        <v>66</v>
      </c>
      <c r="D85" s="6">
        <v>0.0605324074074074</v>
      </c>
      <c r="E85" s="5">
        <v>0.05625</v>
      </c>
      <c r="F85" s="5">
        <v>0.1173611111111111</v>
      </c>
      <c r="G85" s="5">
        <v>0.19652777777777777</v>
      </c>
      <c r="H85" s="5">
        <v>0.41875</v>
      </c>
      <c r="I85" s="5">
        <v>0.625</v>
      </c>
      <c r="J85" s="5">
        <v>0.7347222222222222</v>
      </c>
      <c r="K85" s="5">
        <v>0.8840277777777777</v>
      </c>
      <c r="L85" s="5">
        <v>0.9694444444444444</v>
      </c>
      <c r="M85" s="4">
        <v>1.1861111111111111</v>
      </c>
      <c r="N85" s="4">
        <v>1.2986111111111112</v>
      </c>
      <c r="O85" s="4">
        <v>1.9479166666666667</v>
      </c>
      <c r="P85" s="4">
        <v>2.1993055555555556</v>
      </c>
      <c r="Q85" s="4">
        <v>2.276388888888889</v>
      </c>
      <c r="R85" s="4">
        <v>2.4715277777777778</v>
      </c>
      <c r="S85" s="6">
        <v>0.04422453703703704</v>
      </c>
      <c r="T85" s="6">
        <v>0.048310185185185185</v>
      </c>
      <c r="U85" s="6">
        <v>0.05026620370370371</v>
      </c>
      <c r="V85" s="6">
        <v>0.05341435185185186</v>
      </c>
      <c r="W85" s="6">
        <v>0.05542824074074074</v>
      </c>
      <c r="X85" s="6">
        <v>0.05679398148148148</v>
      </c>
      <c r="Y85" s="6">
        <v>0.05912037037037037</v>
      </c>
      <c r="Z85" s="6">
        <v>0.06017361111111111</v>
      </c>
      <c r="AA85" s="6">
        <v>0.0605324074074074</v>
      </c>
    </row>
    <row r="86" spans="1:27" ht="13.5">
      <c r="A86" s="3"/>
      <c r="E86" s="5">
        <v>0.05625</v>
      </c>
      <c r="F86" s="5">
        <v>0.061111111111111116</v>
      </c>
      <c r="G86" s="5">
        <v>0.07916666666666666</v>
      </c>
      <c r="H86" s="5">
        <v>0.2222222222222222</v>
      </c>
      <c r="I86" s="5">
        <v>0.20625</v>
      </c>
      <c r="J86" s="5">
        <v>0.10972222222222222</v>
      </c>
      <c r="K86" s="5">
        <v>0.14930555555555555</v>
      </c>
      <c r="L86" s="5">
        <v>0.08541666666666665</v>
      </c>
      <c r="M86" s="5">
        <v>0.21666666666666667</v>
      </c>
      <c r="N86" s="5">
        <v>0.1125</v>
      </c>
      <c r="O86" s="5">
        <v>0.6493055555555556</v>
      </c>
      <c r="P86" s="5">
        <v>0.2513888888888889</v>
      </c>
      <c r="Q86" s="5">
        <v>0.07708333333333334</v>
      </c>
      <c r="R86" s="5">
        <v>0.1951388888888889</v>
      </c>
      <c r="S86" s="5">
        <v>0.18194444444444444</v>
      </c>
      <c r="T86" s="5">
        <v>0.24513888888888888</v>
      </c>
      <c r="U86" s="5">
        <v>0.1173611111111111</v>
      </c>
      <c r="V86" s="5">
        <v>0.18888888888888888</v>
      </c>
      <c r="W86" s="5">
        <v>0.12083333333333333</v>
      </c>
      <c r="X86" s="5">
        <v>0.08194444444444444</v>
      </c>
      <c r="Y86" s="5">
        <v>0.13958333333333334</v>
      </c>
      <c r="Z86" s="5">
        <v>0.06319444444444444</v>
      </c>
      <c r="AA86" s="5">
        <v>0.02152777777777778</v>
      </c>
    </row>
    <row r="87" spans="1:27" ht="13.5">
      <c r="A87" s="3">
        <v>15</v>
      </c>
      <c r="B87" t="s">
        <v>81</v>
      </c>
      <c r="C87" t="s">
        <v>66</v>
      </c>
      <c r="D87" s="6">
        <v>0.07340277777777778</v>
      </c>
      <c r="E87" s="5">
        <v>0.13194444444444445</v>
      </c>
      <c r="F87" s="5">
        <v>0.225</v>
      </c>
      <c r="G87" s="5">
        <v>0.30972222222222223</v>
      </c>
      <c r="H87" s="5">
        <v>0.4472222222222222</v>
      </c>
      <c r="I87" s="5">
        <v>0.6034722222222222</v>
      </c>
      <c r="J87" s="5">
        <v>0.6722222222222222</v>
      </c>
      <c r="K87" s="5">
        <v>0.7611111111111111</v>
      </c>
      <c r="L87" s="5">
        <v>0.845138888888889</v>
      </c>
      <c r="M87" s="4">
        <v>1.0708333333333333</v>
      </c>
      <c r="N87" s="4">
        <v>1.1618055555555555</v>
      </c>
      <c r="O87" s="4">
        <v>2.3826388888888888</v>
      </c>
      <c r="P87" s="6">
        <v>0.04278935185185185</v>
      </c>
      <c r="Q87" s="6">
        <v>0.04378472222222222</v>
      </c>
      <c r="R87" s="6">
        <v>0.0509375</v>
      </c>
      <c r="S87" s="6">
        <v>0.056331018518518516</v>
      </c>
      <c r="T87" s="6">
        <v>0.05980324074074075</v>
      </c>
      <c r="U87" s="6">
        <v>0.06333333333333334</v>
      </c>
      <c r="V87" s="6">
        <v>0.06585648148148149</v>
      </c>
      <c r="W87" s="6">
        <v>0.06733796296296296</v>
      </c>
      <c r="X87" s="6">
        <v>0.06909722222222221</v>
      </c>
      <c r="Y87" s="6">
        <v>0.07222222222222223</v>
      </c>
      <c r="Z87" s="6">
        <v>0.073125</v>
      </c>
      <c r="AA87" s="6">
        <v>0.07340277777777778</v>
      </c>
    </row>
    <row r="88" spans="1:27" ht="13.5">
      <c r="A88" s="3"/>
      <c r="E88" s="5">
        <v>0.13194444444444445</v>
      </c>
      <c r="F88" s="5">
        <v>0.09305555555555556</v>
      </c>
      <c r="G88" s="5">
        <v>0.08472222222222221</v>
      </c>
      <c r="H88" s="5">
        <v>0.1375</v>
      </c>
      <c r="I88" s="5">
        <v>0.15625</v>
      </c>
      <c r="J88" s="5">
        <v>0.06875</v>
      </c>
      <c r="K88" s="5">
        <v>0.08888888888888889</v>
      </c>
      <c r="L88" s="5">
        <v>0.08402777777777777</v>
      </c>
      <c r="M88" s="5">
        <v>0.22569444444444445</v>
      </c>
      <c r="N88" s="5">
        <v>0.09097222222222222</v>
      </c>
      <c r="O88" s="4">
        <v>1.2208333333333334</v>
      </c>
      <c r="P88" s="5">
        <v>0.18472222222222223</v>
      </c>
      <c r="Q88" s="5">
        <v>0.059722222222222225</v>
      </c>
      <c r="R88" s="5">
        <v>0.4291666666666667</v>
      </c>
      <c r="S88" s="5">
        <v>0.3236111111111111</v>
      </c>
      <c r="T88" s="5">
        <v>0.20833333333333334</v>
      </c>
      <c r="U88" s="5">
        <v>0.21180555555555555</v>
      </c>
      <c r="V88" s="5">
        <v>0.15138888888888888</v>
      </c>
      <c r="W88" s="5">
        <v>0.08888888888888889</v>
      </c>
      <c r="X88" s="5">
        <v>0.10555555555555556</v>
      </c>
      <c r="Y88" s="5">
        <v>0.1875</v>
      </c>
      <c r="Z88" s="5">
        <v>0.05416666666666667</v>
      </c>
      <c r="AA88" s="5">
        <v>0.016666666666666666</v>
      </c>
    </row>
    <row r="89" spans="1:27" ht="13.5">
      <c r="A89" s="3">
        <v>16</v>
      </c>
      <c r="B89" t="s">
        <v>82</v>
      </c>
      <c r="C89" t="s">
        <v>66</v>
      </c>
      <c r="D89" s="6">
        <v>0.07504629629629629</v>
      </c>
      <c r="E89" s="5">
        <v>0.2520833333333333</v>
      </c>
      <c r="F89" s="5">
        <v>0.35694444444444445</v>
      </c>
      <c r="G89" s="5">
        <v>0.5055555555555555</v>
      </c>
      <c r="H89" s="5">
        <v>0.811111111111111</v>
      </c>
      <c r="I89" s="4">
        <v>1.0923611111111111</v>
      </c>
      <c r="J89" s="4">
        <v>1.44375</v>
      </c>
      <c r="K89" s="4">
        <v>1.5944444444444443</v>
      </c>
      <c r="L89" s="4">
        <v>1.6791666666666665</v>
      </c>
      <c r="M89" s="4">
        <v>1.8930555555555555</v>
      </c>
      <c r="N89" s="4">
        <v>2.254166666666667</v>
      </c>
      <c r="O89" s="6">
        <v>0.04179398148148148</v>
      </c>
      <c r="P89" s="6">
        <v>0.04587962962962963</v>
      </c>
      <c r="Q89" s="6">
        <v>0.04753472222222222</v>
      </c>
      <c r="R89" s="6">
        <v>0.05119212962962963</v>
      </c>
      <c r="S89" s="6">
        <v>0.05484953703703704</v>
      </c>
      <c r="T89" s="6">
        <v>0.05990740740740741</v>
      </c>
      <c r="U89" s="6">
        <v>0.061990740740740735</v>
      </c>
      <c r="V89" s="6">
        <v>0.06512731481481482</v>
      </c>
      <c r="W89" s="6">
        <v>0.06847222222222223</v>
      </c>
      <c r="X89" s="6">
        <v>0.07049768518518519</v>
      </c>
      <c r="Y89" s="6">
        <v>0.07332175925925927</v>
      </c>
      <c r="Z89" s="6">
        <v>0.07466435185185184</v>
      </c>
      <c r="AA89" s="6">
        <v>0.07504629629629629</v>
      </c>
    </row>
    <row r="90" spans="1:27" ht="13.5">
      <c r="A90" s="3"/>
      <c r="E90" s="5">
        <v>0.2520833333333333</v>
      </c>
      <c r="F90" s="5">
        <v>0.10486111111111111</v>
      </c>
      <c r="G90" s="5">
        <v>0.1486111111111111</v>
      </c>
      <c r="H90" s="5">
        <v>0.3055555555555555</v>
      </c>
      <c r="I90" s="5">
        <v>0.28125</v>
      </c>
      <c r="J90" s="5">
        <v>0.3513888888888889</v>
      </c>
      <c r="K90" s="5">
        <v>0.15069444444444444</v>
      </c>
      <c r="L90" s="5">
        <v>0.08472222222222221</v>
      </c>
      <c r="M90" s="5">
        <v>0.2138888888888889</v>
      </c>
      <c r="N90" s="5">
        <v>0.3611111111111111</v>
      </c>
      <c r="O90" s="5">
        <v>0.2534722222222222</v>
      </c>
      <c r="P90" s="5">
        <v>0.24513888888888888</v>
      </c>
      <c r="Q90" s="5">
        <v>0.09930555555555555</v>
      </c>
      <c r="R90" s="5">
        <v>0.21944444444444444</v>
      </c>
      <c r="S90" s="5">
        <v>0.21944444444444444</v>
      </c>
      <c r="T90" s="5">
        <v>0.3034722222222222</v>
      </c>
      <c r="U90" s="5">
        <v>0.125</v>
      </c>
      <c r="V90" s="5">
        <v>0.18819444444444444</v>
      </c>
      <c r="W90" s="5">
        <v>0.20069444444444443</v>
      </c>
      <c r="X90" s="5">
        <v>0.12152777777777778</v>
      </c>
      <c r="Y90" s="5">
        <v>0.16944444444444443</v>
      </c>
      <c r="Z90" s="5">
        <v>0.08055555555555556</v>
      </c>
      <c r="AA90" s="5">
        <v>0.02291666666666667</v>
      </c>
    </row>
    <row r="91" spans="1:27" ht="13.5">
      <c r="A91" s="3">
        <v>17</v>
      </c>
      <c r="B91" t="s">
        <v>83</v>
      </c>
      <c r="C91" t="s">
        <v>66</v>
      </c>
      <c r="D91" s="6">
        <v>0.07663194444444445</v>
      </c>
      <c r="E91" s="5">
        <v>0.31666666666666665</v>
      </c>
      <c r="F91" s="5">
        <v>0.38819444444444445</v>
      </c>
      <c r="G91" s="5">
        <v>0.4791666666666667</v>
      </c>
      <c r="H91" s="5">
        <v>0.6340277777777777</v>
      </c>
      <c r="I91" s="4">
        <v>1.1145833333333333</v>
      </c>
      <c r="J91" s="4">
        <v>1.2583333333333333</v>
      </c>
      <c r="K91" s="4">
        <v>1.3909722222222223</v>
      </c>
      <c r="L91" s="4">
        <v>1.4791666666666667</v>
      </c>
      <c r="M91" s="4">
        <v>1.7534722222222223</v>
      </c>
      <c r="N91" s="4">
        <v>1.8284722222222223</v>
      </c>
      <c r="O91" s="4">
        <v>2.017361111111111</v>
      </c>
      <c r="P91" s="4">
        <v>2.276388888888889</v>
      </c>
      <c r="Q91" s="4">
        <v>2.3833333333333333</v>
      </c>
      <c r="R91" s="6">
        <v>0.04313657407407407</v>
      </c>
      <c r="S91" s="6">
        <v>0.04704861111111111</v>
      </c>
      <c r="T91" s="6">
        <v>0.06217592592592593</v>
      </c>
      <c r="U91" s="6">
        <v>0.06456018518518519</v>
      </c>
      <c r="V91" s="6">
        <v>0.06747685185185186</v>
      </c>
      <c r="W91" s="6">
        <v>0.0694212962962963</v>
      </c>
      <c r="X91" s="6">
        <v>0.0711574074074074</v>
      </c>
      <c r="Y91" s="6">
        <v>0.07443287037037037</v>
      </c>
      <c r="Z91" s="6">
        <v>0.07606481481481481</v>
      </c>
      <c r="AA91" s="6">
        <v>0.07663194444444445</v>
      </c>
    </row>
    <row r="92" spans="1:27" ht="13.5">
      <c r="A92" s="3"/>
      <c r="E92" s="5">
        <v>0.31666666666666665</v>
      </c>
      <c r="F92" s="5">
        <v>0.07152777777777779</v>
      </c>
      <c r="G92" s="5">
        <v>0.09097222222222222</v>
      </c>
      <c r="H92" s="5">
        <v>0.15486111111111112</v>
      </c>
      <c r="I92" s="5">
        <v>0.48055555555555557</v>
      </c>
      <c r="J92" s="5">
        <v>0.14375</v>
      </c>
      <c r="K92" s="5">
        <v>0.1326388888888889</v>
      </c>
      <c r="L92" s="5">
        <v>0.08819444444444445</v>
      </c>
      <c r="M92" s="5">
        <v>0.2743055555555555</v>
      </c>
      <c r="N92" s="5">
        <v>0.075</v>
      </c>
      <c r="O92" s="5">
        <v>0.18888888888888888</v>
      </c>
      <c r="P92" s="5">
        <v>0.2590277777777778</v>
      </c>
      <c r="Q92" s="5">
        <v>0.10694444444444444</v>
      </c>
      <c r="R92" s="5">
        <v>0.20486111111111113</v>
      </c>
      <c r="S92" s="5">
        <v>0.2347222222222222</v>
      </c>
      <c r="T92" s="5">
        <v>0.907638888888889</v>
      </c>
      <c r="U92" s="5">
        <v>0.14305555555555557</v>
      </c>
      <c r="V92" s="5">
        <v>0.175</v>
      </c>
      <c r="W92" s="5">
        <v>0.11666666666666665</v>
      </c>
      <c r="X92" s="5">
        <v>0.10416666666666667</v>
      </c>
      <c r="Y92" s="5">
        <v>0.19652777777777777</v>
      </c>
      <c r="Z92" s="5">
        <v>0.09791666666666667</v>
      </c>
      <c r="AA92" s="5">
        <v>0.034027777777777775</v>
      </c>
    </row>
    <row r="93" spans="1:27" ht="13.5">
      <c r="A93" s="3">
        <v>18</v>
      </c>
      <c r="B93" t="s">
        <v>84</v>
      </c>
      <c r="C93" t="s">
        <v>66</v>
      </c>
      <c r="D93" s="6">
        <v>0.07674768518518518</v>
      </c>
      <c r="E93" s="5">
        <v>0.21180555555555555</v>
      </c>
      <c r="F93" s="5">
        <v>0.2652777777777778</v>
      </c>
      <c r="G93" s="5">
        <v>0.4076388888888889</v>
      </c>
      <c r="H93" s="5">
        <v>0.91875</v>
      </c>
      <c r="I93" s="4">
        <v>1.3222222222222222</v>
      </c>
      <c r="J93" s="4">
        <v>1.5923611111111111</v>
      </c>
      <c r="K93" s="4">
        <v>1.6638888888888888</v>
      </c>
      <c r="L93" s="4">
        <v>1.7479166666666668</v>
      </c>
      <c r="M93" s="4">
        <v>1.9284722222222221</v>
      </c>
      <c r="N93" s="4">
        <v>2.3291666666666666</v>
      </c>
      <c r="O93" s="6">
        <v>0.04769675925925926</v>
      </c>
      <c r="P93" s="6">
        <v>0.05127314814814815</v>
      </c>
      <c r="Q93" s="6">
        <v>0.054328703703703705</v>
      </c>
      <c r="R93" s="6">
        <v>0.05850694444444445</v>
      </c>
      <c r="S93" s="6">
        <v>0.060995370370370366</v>
      </c>
      <c r="T93" s="6">
        <v>0.06400462962962962</v>
      </c>
      <c r="U93" s="6">
        <v>0.06704861111111111</v>
      </c>
      <c r="V93" s="6">
        <v>0.06909722222222221</v>
      </c>
      <c r="W93" s="6">
        <v>0.07056712962962963</v>
      </c>
      <c r="X93" s="6">
        <v>0.07239583333333334</v>
      </c>
      <c r="Y93" s="6">
        <v>0.07467592592592592</v>
      </c>
      <c r="Z93" s="6">
        <v>0.07642361111111111</v>
      </c>
      <c r="AA93" s="6">
        <v>0.07674768518518518</v>
      </c>
    </row>
    <row r="94" spans="1:27" ht="13.5">
      <c r="A94" s="3"/>
      <c r="E94" s="5">
        <v>0.21180555555555555</v>
      </c>
      <c r="F94" s="5">
        <v>0.05347222222222222</v>
      </c>
      <c r="G94" s="5">
        <v>0.1423611111111111</v>
      </c>
      <c r="H94" s="5">
        <v>0.5111111111111112</v>
      </c>
      <c r="I94" s="5">
        <v>0.40347222222222223</v>
      </c>
      <c r="J94" s="5">
        <v>0.2701388888888889</v>
      </c>
      <c r="K94" s="5">
        <v>0.07152777777777779</v>
      </c>
      <c r="L94" s="5">
        <v>0.08402777777777777</v>
      </c>
      <c r="M94" s="5">
        <v>0.18055555555555555</v>
      </c>
      <c r="N94" s="5">
        <v>0.40069444444444446</v>
      </c>
      <c r="O94" s="5">
        <v>0.5326388888888889</v>
      </c>
      <c r="P94" s="5">
        <v>0.21458333333333335</v>
      </c>
      <c r="Q94" s="5">
        <v>0.18333333333333335</v>
      </c>
      <c r="R94" s="5">
        <v>0.25069444444444444</v>
      </c>
      <c r="S94" s="5">
        <v>0.14930555555555555</v>
      </c>
      <c r="T94" s="5">
        <v>0.18055555555555555</v>
      </c>
      <c r="U94" s="5">
        <v>0.1826388888888889</v>
      </c>
      <c r="V94" s="5">
        <v>0.12291666666666667</v>
      </c>
      <c r="W94" s="5">
        <v>0.08819444444444445</v>
      </c>
      <c r="X94" s="5">
        <v>0.10972222222222222</v>
      </c>
      <c r="Y94" s="5">
        <v>0.13680555555555554</v>
      </c>
      <c r="Z94" s="5">
        <v>0.10486111111111111</v>
      </c>
      <c r="AA94" s="5">
        <v>0.019444444444444445</v>
      </c>
    </row>
    <row r="95" spans="1:27" ht="13.5">
      <c r="A95" s="3">
        <v>19</v>
      </c>
      <c r="B95" t="s">
        <v>85</v>
      </c>
      <c r="C95" t="s">
        <v>66</v>
      </c>
      <c r="D95" s="6">
        <v>0.09056712962962964</v>
      </c>
      <c r="E95" s="5">
        <v>0.2569444444444445</v>
      </c>
      <c r="F95" s="5">
        <v>0.3034722222222222</v>
      </c>
      <c r="G95" s="5">
        <v>0.4</v>
      </c>
      <c r="H95" s="5">
        <v>0.5659722222222222</v>
      </c>
      <c r="I95" s="5">
        <v>0.7270833333333333</v>
      </c>
      <c r="J95" s="5">
        <v>0.9194444444444444</v>
      </c>
      <c r="K95" s="4">
        <v>1.0763888888888888</v>
      </c>
      <c r="L95" s="4">
        <v>1.1611111111111112</v>
      </c>
      <c r="M95" s="4">
        <v>1.622222222222222</v>
      </c>
      <c r="N95" s="4">
        <v>1.7020833333333334</v>
      </c>
      <c r="O95" s="4">
        <v>2.00625</v>
      </c>
      <c r="P95" s="4">
        <v>2.350694444444444</v>
      </c>
      <c r="Q95" s="4">
        <v>2.4875</v>
      </c>
      <c r="R95" s="6">
        <v>0.054143518518518514</v>
      </c>
      <c r="S95" s="6">
        <v>0.06034722222222222</v>
      </c>
      <c r="T95" s="6">
        <v>0.06628472222222222</v>
      </c>
      <c r="U95" s="6">
        <v>0.06945601851851851</v>
      </c>
      <c r="V95" s="6">
        <v>0.07445601851851852</v>
      </c>
      <c r="W95" s="6">
        <v>0.07850694444444445</v>
      </c>
      <c r="X95" s="6">
        <v>0.08055555555555556</v>
      </c>
      <c r="Y95" s="6">
        <v>0.08415509259259259</v>
      </c>
      <c r="Z95" s="6">
        <v>0.08979166666666666</v>
      </c>
      <c r="AA95" s="6">
        <v>0.09056712962962964</v>
      </c>
    </row>
    <row r="96" spans="1:27" ht="13.5">
      <c r="A96" s="3"/>
      <c r="E96" s="5">
        <v>0.2569444444444445</v>
      </c>
      <c r="F96" s="5">
        <v>0.04652777777777778</v>
      </c>
      <c r="G96" s="5">
        <v>0.09652777777777777</v>
      </c>
      <c r="H96" s="5">
        <v>0.16597222222222222</v>
      </c>
      <c r="I96" s="5">
        <v>0.16111111111111112</v>
      </c>
      <c r="J96" s="5">
        <v>0.19236111111111112</v>
      </c>
      <c r="K96" s="5">
        <v>0.15694444444444444</v>
      </c>
      <c r="L96" s="5">
        <v>0.08472222222222221</v>
      </c>
      <c r="M96" s="5">
        <v>0.4611111111111111</v>
      </c>
      <c r="N96" s="5">
        <v>0.0798611111111111</v>
      </c>
      <c r="O96" s="5">
        <v>0.30416666666666664</v>
      </c>
      <c r="P96" s="5">
        <v>0.3444444444444445</v>
      </c>
      <c r="Q96" s="5">
        <v>0.13680555555555554</v>
      </c>
      <c r="R96" s="5">
        <v>0.7611111111111111</v>
      </c>
      <c r="S96" s="5">
        <v>0.37222222222222223</v>
      </c>
      <c r="T96" s="5">
        <v>0.35625</v>
      </c>
      <c r="U96" s="5">
        <v>0.19027777777777777</v>
      </c>
      <c r="V96" s="5">
        <v>0.3</v>
      </c>
      <c r="W96" s="5">
        <v>0.24305555555555555</v>
      </c>
      <c r="X96" s="5">
        <v>0.12291666666666667</v>
      </c>
      <c r="Y96" s="5">
        <v>0.21597222222222223</v>
      </c>
      <c r="Z96" s="5">
        <v>0.33819444444444446</v>
      </c>
      <c r="AA96" s="5">
        <v>0.04652777777777778</v>
      </c>
    </row>
    <row r="97" spans="1:27" ht="13.5">
      <c r="A97" s="3">
        <v>20</v>
      </c>
      <c r="B97" t="s">
        <v>174</v>
      </c>
      <c r="C97" t="s">
        <v>66</v>
      </c>
      <c r="D97" s="6">
        <v>0.09239583333333333</v>
      </c>
      <c r="E97" s="5">
        <v>0.5208333333333334</v>
      </c>
      <c r="F97" s="5">
        <v>0.575</v>
      </c>
      <c r="G97" s="5">
        <v>0.7868055555555555</v>
      </c>
      <c r="H97" s="4">
        <v>1.2347222222222223</v>
      </c>
      <c r="I97" s="4">
        <v>1.4597222222222221</v>
      </c>
      <c r="J97" s="4">
        <v>1.6194444444444445</v>
      </c>
      <c r="K97" s="4">
        <v>1.7284722222222222</v>
      </c>
      <c r="L97" s="4">
        <v>1.8131944444444443</v>
      </c>
      <c r="M97" s="4">
        <v>2.1145833333333335</v>
      </c>
      <c r="N97" s="4">
        <v>2.2729166666666667</v>
      </c>
      <c r="O97" s="6">
        <v>0.05253472222222222</v>
      </c>
      <c r="P97" s="6">
        <v>0.057569444444444444</v>
      </c>
      <c r="Q97" s="6">
        <v>0.05910879629629629</v>
      </c>
      <c r="R97" s="6">
        <v>0.06461805555555555</v>
      </c>
      <c r="S97" s="6">
        <v>0.0686574074074074</v>
      </c>
      <c r="T97" s="6">
        <v>0.07385416666666667</v>
      </c>
      <c r="U97" s="6">
        <v>0.07550925925925926</v>
      </c>
      <c r="V97" s="6">
        <v>0.07785879629629629</v>
      </c>
      <c r="W97" s="6">
        <v>0.07991898148148148</v>
      </c>
      <c r="X97" s="6">
        <v>0.08148148148148149</v>
      </c>
      <c r="Y97" s="6">
        <v>0.08751157407407407</v>
      </c>
      <c r="Z97" s="6">
        <v>0.0918287037037037</v>
      </c>
      <c r="AA97" s="6">
        <v>0.09239583333333333</v>
      </c>
    </row>
    <row r="98" spans="1:27" ht="13.5">
      <c r="A98" s="3"/>
      <c r="E98" s="5">
        <v>0.5208333333333334</v>
      </c>
      <c r="F98" s="5">
        <v>0.05416666666666667</v>
      </c>
      <c r="G98" s="5">
        <v>0.21180555555555555</v>
      </c>
      <c r="H98" s="5">
        <v>0.4479166666666667</v>
      </c>
      <c r="I98" s="5">
        <v>0.225</v>
      </c>
      <c r="J98" s="5">
        <v>0.15972222222222224</v>
      </c>
      <c r="K98" s="5">
        <v>0.10902777777777778</v>
      </c>
      <c r="L98" s="5">
        <v>0.08472222222222221</v>
      </c>
      <c r="M98" s="5">
        <v>0.3013888888888889</v>
      </c>
      <c r="N98" s="5">
        <v>0.15833333333333333</v>
      </c>
      <c r="O98" s="5">
        <v>0.8791666666666668</v>
      </c>
      <c r="P98" s="5">
        <v>0.3020833333333333</v>
      </c>
      <c r="Q98" s="5">
        <v>0.09236111111111112</v>
      </c>
      <c r="R98" s="5">
        <v>0.33055555555555555</v>
      </c>
      <c r="S98" s="5">
        <v>0.2423611111111111</v>
      </c>
      <c r="T98" s="5">
        <v>0.31180555555555556</v>
      </c>
      <c r="U98" s="5">
        <v>0.09930555555555555</v>
      </c>
      <c r="V98" s="5">
        <v>0.14097222222222222</v>
      </c>
      <c r="W98" s="5">
        <v>0.12361111111111112</v>
      </c>
      <c r="X98" s="5">
        <v>0.09375</v>
      </c>
      <c r="Y98" s="5">
        <v>0.36180555555555555</v>
      </c>
      <c r="Z98" s="5">
        <v>0.2590277777777778</v>
      </c>
      <c r="AA98" s="5">
        <v>0.034027777777777775</v>
      </c>
    </row>
    <row r="99" spans="1:27" ht="13.5">
      <c r="A99" s="3">
        <v>21</v>
      </c>
      <c r="B99" t="s">
        <v>86</v>
      </c>
      <c r="C99" t="s">
        <v>66</v>
      </c>
      <c r="D99" s="6">
        <v>0.10038194444444444</v>
      </c>
      <c r="E99" s="5">
        <v>0.225</v>
      </c>
      <c r="F99" s="5">
        <v>0.3652777777777778</v>
      </c>
      <c r="G99" s="5">
        <v>0.5194444444444445</v>
      </c>
      <c r="H99" s="5">
        <v>0.8284722222222222</v>
      </c>
      <c r="I99" s="4">
        <v>1.065972222222222</v>
      </c>
      <c r="J99" s="4">
        <v>1.2006944444444445</v>
      </c>
      <c r="K99" s="4">
        <v>1.3701388888888888</v>
      </c>
      <c r="L99" s="4">
        <v>1.454861111111111</v>
      </c>
      <c r="M99" s="4">
        <v>1.7861111111111112</v>
      </c>
      <c r="N99" s="4">
        <v>1.85625</v>
      </c>
      <c r="O99" s="6">
        <v>0.06076388888888889</v>
      </c>
      <c r="P99" s="6">
        <v>0.06694444444444445</v>
      </c>
      <c r="Q99" s="6">
        <v>0.0687962962962963</v>
      </c>
      <c r="R99" s="6">
        <v>0.07199074074074074</v>
      </c>
      <c r="S99" s="6">
        <v>0.07614583333333334</v>
      </c>
      <c r="T99" s="6">
        <v>0.08199074074074074</v>
      </c>
      <c r="U99" s="6">
        <v>0.042777777777777776</v>
      </c>
      <c r="V99" s="6">
        <v>0.04763888888888889</v>
      </c>
      <c r="W99" s="6">
        <v>0.05033564814814815</v>
      </c>
      <c r="X99" s="6">
        <v>0.09387731481481482</v>
      </c>
      <c r="Y99" s="6">
        <v>0.09802083333333333</v>
      </c>
      <c r="Z99" s="6">
        <v>0.09976851851851852</v>
      </c>
      <c r="AA99" s="6">
        <v>0.10038194444444444</v>
      </c>
    </row>
    <row r="100" spans="1:27" ht="13.5">
      <c r="A100" s="3"/>
      <c r="E100" s="5">
        <v>0.225</v>
      </c>
      <c r="F100" s="5">
        <v>0.14027777777777778</v>
      </c>
      <c r="G100" s="5">
        <v>0.15416666666666667</v>
      </c>
      <c r="H100" s="5">
        <v>0.3090277777777778</v>
      </c>
      <c r="I100" s="5">
        <v>0.2375</v>
      </c>
      <c r="J100" s="5">
        <v>0.13472222222222222</v>
      </c>
      <c r="K100" s="5">
        <v>0.16944444444444443</v>
      </c>
      <c r="L100" s="5">
        <v>0.08472222222222221</v>
      </c>
      <c r="M100" s="5">
        <v>0.33125</v>
      </c>
      <c r="N100" s="5">
        <v>0.07013888888888889</v>
      </c>
      <c r="O100" s="4">
        <v>1.7895833333333335</v>
      </c>
      <c r="P100" s="5">
        <v>0.37083333333333335</v>
      </c>
      <c r="Q100" s="5">
        <v>0.1111111111111111</v>
      </c>
      <c r="R100" s="5">
        <v>0.19166666666666665</v>
      </c>
      <c r="S100" s="5">
        <v>0.24930555555555556</v>
      </c>
      <c r="T100" s="5">
        <v>0.3506944444444444</v>
      </c>
      <c r="U100" s="5">
        <v>0.14722222222222223</v>
      </c>
      <c r="V100" s="5">
        <v>0.2916666666666667</v>
      </c>
      <c r="W100" s="5">
        <v>0.16180555555555556</v>
      </c>
      <c r="X100" s="5">
        <v>0.1125</v>
      </c>
      <c r="Y100" s="5">
        <v>0.24861111111111112</v>
      </c>
      <c r="Z100" s="5">
        <v>0.10486111111111111</v>
      </c>
      <c r="AA100" s="5">
        <v>0.03680555555555556</v>
      </c>
    </row>
    <row r="101" spans="1:27" ht="13.5">
      <c r="A101" s="3"/>
      <c r="B101" t="s">
        <v>87</v>
      </c>
      <c r="C101" t="s">
        <v>66</v>
      </c>
      <c r="D101" t="s">
        <v>23</v>
      </c>
      <c r="E101" s="5">
        <v>0.07152777777777779</v>
      </c>
      <c r="F101" s="5">
        <v>0.1173611111111111</v>
      </c>
      <c r="G101" s="5">
        <v>0.19027777777777777</v>
      </c>
      <c r="H101" s="5">
        <v>0.5875</v>
      </c>
      <c r="I101" s="5">
        <v>0.8694444444444445</v>
      </c>
      <c r="J101" t="s">
        <v>24</v>
      </c>
      <c r="K101" s="4">
        <v>1.05</v>
      </c>
      <c r="L101" s="4">
        <v>1.1347222222222222</v>
      </c>
      <c r="M101" s="4">
        <v>1.3791666666666667</v>
      </c>
      <c r="N101" s="4">
        <v>1.590972222222222</v>
      </c>
      <c r="O101" s="4">
        <v>1.8388888888888888</v>
      </c>
      <c r="P101" s="4">
        <v>2.0854166666666667</v>
      </c>
      <c r="Q101" s="4">
        <v>2.1638888888888888</v>
      </c>
      <c r="R101" s="4">
        <v>2.3666666666666667</v>
      </c>
      <c r="S101" s="6">
        <v>0.04261574074074074</v>
      </c>
      <c r="T101" s="6">
        <v>0.04681712962962963</v>
      </c>
      <c r="U101" s="6">
        <v>0.04819444444444445</v>
      </c>
      <c r="V101" s="6">
        <v>0.0514699074074074</v>
      </c>
      <c r="W101" s="6">
        <v>0.05326388888888889</v>
      </c>
      <c r="X101" s="6">
        <v>0.05476851851851852</v>
      </c>
      <c r="Y101" s="6">
        <v>0.05714120370370371</v>
      </c>
      <c r="Z101" s="6">
        <v>0.0587037037037037</v>
      </c>
      <c r="AA101" s="6">
        <v>0.10090277777777779</v>
      </c>
    </row>
    <row r="102" spans="1:27" ht="13.5">
      <c r="A102" s="3"/>
      <c r="E102" s="5">
        <v>0.07152777777777779</v>
      </c>
      <c r="F102" s="5">
        <v>0.04583333333333334</v>
      </c>
      <c r="G102" s="5">
        <v>0.07291666666666667</v>
      </c>
      <c r="H102" s="5">
        <v>0.3972222222222222</v>
      </c>
      <c r="I102" s="5">
        <v>0.28194444444444444</v>
      </c>
      <c r="K102" s="5">
        <v>0.18055555555555555</v>
      </c>
      <c r="L102" s="5">
        <v>0.08472222222222221</v>
      </c>
      <c r="M102" s="5">
        <v>0.24444444444444446</v>
      </c>
      <c r="N102" s="5">
        <v>0.21180555555555555</v>
      </c>
      <c r="O102" s="5">
        <v>0.24791666666666667</v>
      </c>
      <c r="P102" s="5">
        <v>0.2465277777777778</v>
      </c>
      <c r="Q102" s="5">
        <v>0.07847222222222222</v>
      </c>
      <c r="R102" s="5">
        <v>0.2027777777777778</v>
      </c>
      <c r="S102" s="5">
        <v>0.19027777777777777</v>
      </c>
      <c r="T102" s="5">
        <v>0.2520833333333333</v>
      </c>
      <c r="U102" s="5">
        <v>0.08263888888888889</v>
      </c>
      <c r="V102" s="5">
        <v>0.19652777777777777</v>
      </c>
      <c r="W102" s="5">
        <v>0.1076388888888889</v>
      </c>
      <c r="X102" s="5">
        <v>0.09027777777777778</v>
      </c>
      <c r="Y102" s="5">
        <v>0.1423611111111111</v>
      </c>
      <c r="Z102" s="5">
        <v>0.09375</v>
      </c>
      <c r="AA102" s="5">
        <v>0.03194444444444445</v>
      </c>
    </row>
    <row r="103" spans="1:26" ht="13.5">
      <c r="A103" s="3"/>
      <c r="B103" t="s">
        <v>173</v>
      </c>
      <c r="C103" t="s">
        <v>66</v>
      </c>
      <c r="D103" t="s">
        <v>23</v>
      </c>
      <c r="E103" t="s">
        <v>24</v>
      </c>
      <c r="F103" t="s">
        <v>24</v>
      </c>
      <c r="G103" t="s">
        <v>24</v>
      </c>
      <c r="H103" t="s">
        <v>24</v>
      </c>
      <c r="I103" t="s">
        <v>24</v>
      </c>
      <c r="J103" t="s">
        <v>24</v>
      </c>
      <c r="K103" t="s">
        <v>24</v>
      </c>
      <c r="L103" t="s">
        <v>24</v>
      </c>
      <c r="M103" t="s">
        <v>24</v>
      </c>
      <c r="N103" t="s">
        <v>24</v>
      </c>
      <c r="O103" t="s">
        <v>24</v>
      </c>
      <c r="P103" t="s">
        <v>24</v>
      </c>
      <c r="Q103" t="s">
        <v>24</v>
      </c>
      <c r="R103" t="s">
        <v>24</v>
      </c>
      <c r="S103" t="s">
        <v>24</v>
      </c>
      <c r="T103" t="s">
        <v>24</v>
      </c>
      <c r="U103" t="s">
        <v>24</v>
      </c>
      <c r="V103" t="s">
        <v>24</v>
      </c>
      <c r="W103" t="s">
        <v>24</v>
      </c>
      <c r="X103" t="s">
        <v>24</v>
      </c>
      <c r="Y103" t="s">
        <v>24</v>
      </c>
      <c r="Z103" t="s">
        <v>24</v>
      </c>
    </row>
    <row r="104" ht="13.5">
      <c r="A104" s="3"/>
    </row>
    <row r="105" ht="13.5">
      <c r="A105" s="3"/>
    </row>
    <row r="106" spans="1:4" ht="13.5">
      <c r="A106" s="3" t="s">
        <v>88</v>
      </c>
      <c r="B106" t="s">
        <v>89</v>
      </c>
      <c r="C106" t="s">
        <v>90</v>
      </c>
      <c r="D106" t="s">
        <v>91</v>
      </c>
    </row>
    <row r="107" spans="1:32" ht="13.5">
      <c r="A107" s="3"/>
      <c r="E107" t="s">
        <v>92</v>
      </c>
      <c r="F107" t="s">
        <v>93</v>
      </c>
      <c r="G107" t="s">
        <v>94</v>
      </c>
      <c r="H107" t="s">
        <v>95</v>
      </c>
      <c r="I107" t="s">
        <v>96</v>
      </c>
      <c r="J107" t="s">
        <v>97</v>
      </c>
      <c r="K107" t="s">
        <v>98</v>
      </c>
      <c r="L107" t="s">
        <v>99</v>
      </c>
      <c r="M107" t="s">
        <v>100</v>
      </c>
      <c r="N107" t="s">
        <v>101</v>
      </c>
      <c r="O107" t="s">
        <v>102</v>
      </c>
      <c r="P107" t="s">
        <v>103</v>
      </c>
      <c r="Q107" t="s">
        <v>104</v>
      </c>
      <c r="R107" t="s">
        <v>105</v>
      </c>
      <c r="S107" t="s">
        <v>106</v>
      </c>
      <c r="T107" t="s">
        <v>107</v>
      </c>
      <c r="U107" t="s">
        <v>108</v>
      </c>
      <c r="V107" t="s">
        <v>109</v>
      </c>
      <c r="W107" t="s">
        <v>110</v>
      </c>
      <c r="X107" t="s">
        <v>111</v>
      </c>
      <c r="Y107" t="s">
        <v>112</v>
      </c>
      <c r="Z107" t="s">
        <v>113</v>
      </c>
      <c r="AA107" t="s">
        <v>114</v>
      </c>
      <c r="AB107" t="s">
        <v>115</v>
      </c>
      <c r="AC107" t="s">
        <v>116</v>
      </c>
      <c r="AD107" t="s">
        <v>117</v>
      </c>
      <c r="AE107" t="s">
        <v>118</v>
      </c>
      <c r="AF107" t="s">
        <v>42</v>
      </c>
    </row>
    <row r="109" spans="1:32" ht="13.5">
      <c r="A109" s="3">
        <v>1</v>
      </c>
      <c r="B109" t="s">
        <v>119</v>
      </c>
      <c r="C109" t="s">
        <v>88</v>
      </c>
      <c r="D109" s="6">
        <v>0.05206018518518518</v>
      </c>
      <c r="E109" s="5">
        <v>0.11805555555555557</v>
      </c>
      <c r="F109" s="5">
        <v>0.19305555555555554</v>
      </c>
      <c r="G109" s="5">
        <v>0.3034722222222222</v>
      </c>
      <c r="H109" s="5">
        <v>0.3756944444444445</v>
      </c>
      <c r="I109" s="5">
        <v>0.6284722222222222</v>
      </c>
      <c r="J109" s="5">
        <v>0.7756944444444445</v>
      </c>
      <c r="K109" s="5">
        <v>0.9173611111111111</v>
      </c>
      <c r="L109" s="5">
        <v>0.9881944444444444</v>
      </c>
      <c r="M109" s="4">
        <v>1.1159722222222224</v>
      </c>
      <c r="N109" s="4">
        <v>1.2451388888888888</v>
      </c>
      <c r="O109" s="4">
        <v>1.3118055555555557</v>
      </c>
      <c r="P109" s="4">
        <v>1.4055555555555557</v>
      </c>
      <c r="Q109" s="4">
        <v>1.4944444444444445</v>
      </c>
      <c r="R109" s="4">
        <v>1.6368055555555554</v>
      </c>
      <c r="S109" s="4">
        <v>1.6833333333333333</v>
      </c>
      <c r="T109" s="4">
        <v>1.8083333333333333</v>
      </c>
      <c r="U109" s="4">
        <v>1.9756944444444444</v>
      </c>
      <c r="V109" s="4">
        <v>2.0479166666666666</v>
      </c>
      <c r="W109" s="4">
        <v>2.142361111111111</v>
      </c>
      <c r="X109" s="4">
        <v>2.464583333333333</v>
      </c>
      <c r="Y109" s="6">
        <v>0.042986111111111114</v>
      </c>
      <c r="Z109" s="6">
        <v>0.04415509259259259</v>
      </c>
      <c r="AA109" s="6">
        <v>0.04622685185185185</v>
      </c>
      <c r="AB109" s="6">
        <v>0.047685185185185185</v>
      </c>
      <c r="AC109" s="6">
        <v>0.04871527777777778</v>
      </c>
      <c r="AD109" s="6">
        <v>0.05043981481481482</v>
      </c>
      <c r="AE109" s="6">
        <v>0.05167824074074074</v>
      </c>
      <c r="AF109" s="6">
        <v>0.05206018518518518</v>
      </c>
    </row>
    <row r="110" spans="1:32" ht="13.5">
      <c r="A110" s="3"/>
      <c r="E110" s="5">
        <v>0.11805555555555557</v>
      </c>
      <c r="F110" s="5">
        <v>0.075</v>
      </c>
      <c r="G110" s="5">
        <v>0.11041666666666666</v>
      </c>
      <c r="H110" s="5">
        <v>0.07222222222222223</v>
      </c>
      <c r="I110" s="5">
        <v>0.25277777777777777</v>
      </c>
      <c r="J110" s="5">
        <v>0.14722222222222223</v>
      </c>
      <c r="K110" s="5">
        <v>0.14166666666666666</v>
      </c>
      <c r="L110" s="5">
        <v>0.07083333333333333</v>
      </c>
      <c r="M110" s="5">
        <v>0.1277777777777778</v>
      </c>
      <c r="N110" s="5">
        <v>0.12916666666666668</v>
      </c>
      <c r="O110" s="5">
        <v>0.06666666666666667</v>
      </c>
      <c r="P110" s="5">
        <v>0.09375</v>
      </c>
      <c r="Q110" s="5">
        <v>0.08888888888888889</v>
      </c>
      <c r="R110" s="5">
        <v>0.1423611111111111</v>
      </c>
      <c r="S110" s="5">
        <v>0.04652777777777778</v>
      </c>
      <c r="T110" s="5">
        <v>0.125</v>
      </c>
      <c r="U110" s="5">
        <v>0.1673611111111111</v>
      </c>
      <c r="V110" s="5">
        <v>0.07222222222222223</v>
      </c>
      <c r="W110" s="5">
        <v>0.09444444444444444</v>
      </c>
      <c r="X110" s="5">
        <v>0.32222222222222224</v>
      </c>
      <c r="Y110" s="5">
        <v>0.11458333333333333</v>
      </c>
      <c r="Z110" s="5">
        <v>0.07013888888888889</v>
      </c>
      <c r="AA110" s="5">
        <v>0.12430555555555556</v>
      </c>
      <c r="AB110" s="5">
        <v>0.0875</v>
      </c>
      <c r="AC110" s="5">
        <v>0.06180555555555556</v>
      </c>
      <c r="AD110" s="5">
        <v>0.10347222222222223</v>
      </c>
      <c r="AE110" s="5">
        <v>0.07430555555555556</v>
      </c>
      <c r="AF110" s="5">
        <v>0.02291666666666667</v>
      </c>
    </row>
    <row r="111" spans="1:32" ht="13.5">
      <c r="A111" s="3">
        <v>2</v>
      </c>
      <c r="B111" t="s">
        <v>120</v>
      </c>
      <c r="C111" t="s">
        <v>88</v>
      </c>
      <c r="D111" s="6">
        <v>0.0546875</v>
      </c>
      <c r="E111" s="5">
        <v>0.16458333333333333</v>
      </c>
      <c r="F111" s="5">
        <v>0.26944444444444443</v>
      </c>
      <c r="G111" s="5">
        <v>0.45555555555555555</v>
      </c>
      <c r="H111" s="5">
        <v>0.5256944444444445</v>
      </c>
      <c r="I111" s="5">
        <v>0.76875</v>
      </c>
      <c r="J111" s="5">
        <v>0.91875</v>
      </c>
      <c r="K111" s="4">
        <v>1.0444444444444445</v>
      </c>
      <c r="L111" s="4">
        <v>1.1576388888888889</v>
      </c>
      <c r="M111" s="4">
        <v>1.3020833333333333</v>
      </c>
      <c r="N111" s="4">
        <v>1.4076388888888889</v>
      </c>
      <c r="O111" s="4">
        <v>1.4854166666666666</v>
      </c>
      <c r="P111" s="4">
        <v>1.5694444444444444</v>
      </c>
      <c r="Q111" s="4">
        <v>1.653472222222222</v>
      </c>
      <c r="R111" s="4">
        <v>1.8041666666666665</v>
      </c>
      <c r="S111" s="4">
        <v>1.8430555555555557</v>
      </c>
      <c r="T111" s="4">
        <v>1.9979166666666668</v>
      </c>
      <c r="U111" s="4">
        <v>2.182638888888889</v>
      </c>
      <c r="V111" s="4">
        <v>2.2513888888888887</v>
      </c>
      <c r="W111" s="4">
        <v>2.3736111111111113</v>
      </c>
      <c r="X111" s="6">
        <v>0.04203703703703704</v>
      </c>
      <c r="Y111" s="6">
        <v>0.04491898148148148</v>
      </c>
      <c r="Z111" s="6">
        <v>0.04635416666666667</v>
      </c>
      <c r="AA111" s="6">
        <v>0.048761574074074075</v>
      </c>
      <c r="AB111" s="6">
        <v>0.05026620370370371</v>
      </c>
      <c r="AC111" s="6">
        <v>0.051527777777777777</v>
      </c>
      <c r="AD111" s="6">
        <v>0.053530092592592594</v>
      </c>
      <c r="AE111" s="6">
        <v>0.054375</v>
      </c>
      <c r="AF111" s="6">
        <v>0.0546875</v>
      </c>
    </row>
    <row r="112" spans="1:32" ht="13.5">
      <c r="A112" s="3"/>
      <c r="E112" s="5">
        <v>0.16458333333333333</v>
      </c>
      <c r="F112" s="5">
        <v>0.10486111111111111</v>
      </c>
      <c r="G112" s="5">
        <v>0.18611111111111112</v>
      </c>
      <c r="H112" s="5">
        <v>0.07013888888888889</v>
      </c>
      <c r="I112" s="5">
        <v>0.24305555555555555</v>
      </c>
      <c r="J112" s="5">
        <v>0.15</v>
      </c>
      <c r="K112" s="5">
        <v>0.12569444444444444</v>
      </c>
      <c r="L112" s="5">
        <v>0.11319444444444444</v>
      </c>
      <c r="M112" s="5">
        <v>0.14444444444444446</v>
      </c>
      <c r="N112" s="5">
        <v>0.10555555555555556</v>
      </c>
      <c r="O112" s="5">
        <v>0.07777777777777778</v>
      </c>
      <c r="P112" s="5">
        <v>0.08402777777777777</v>
      </c>
      <c r="Q112" s="5">
        <v>0.08402777777777777</v>
      </c>
      <c r="R112" s="5">
        <v>0.15069444444444444</v>
      </c>
      <c r="S112" s="5">
        <v>0.03888888888888889</v>
      </c>
      <c r="T112" s="5">
        <v>0.15486111111111112</v>
      </c>
      <c r="U112" s="5">
        <v>0.18472222222222223</v>
      </c>
      <c r="V112" s="5">
        <v>0.06875</v>
      </c>
      <c r="W112" s="5">
        <v>0.12222222222222223</v>
      </c>
      <c r="X112" s="5">
        <v>0.1486111111111111</v>
      </c>
      <c r="Y112" s="5">
        <v>0.1729166666666667</v>
      </c>
      <c r="Z112" s="5">
        <v>0.08611111111111112</v>
      </c>
      <c r="AA112" s="5">
        <v>0.14444444444444446</v>
      </c>
      <c r="AB112" s="5">
        <v>0.09027777777777778</v>
      </c>
      <c r="AC112" s="5">
        <v>0.07569444444444444</v>
      </c>
      <c r="AD112" s="5">
        <v>0.12013888888888889</v>
      </c>
      <c r="AE112" s="5">
        <v>0.05069444444444445</v>
      </c>
      <c r="AF112" s="5">
        <v>0.01875</v>
      </c>
    </row>
    <row r="113" spans="1:32" ht="13.5">
      <c r="A113" s="3">
        <v>3</v>
      </c>
      <c r="B113" t="s">
        <v>121</v>
      </c>
      <c r="C113" t="s">
        <v>88</v>
      </c>
      <c r="D113" s="6">
        <v>0.0581712962962963</v>
      </c>
      <c r="E113" s="5">
        <v>0.12291666666666667</v>
      </c>
      <c r="F113" s="5">
        <v>0.20486111111111113</v>
      </c>
      <c r="G113" s="5">
        <v>0.3729166666666666</v>
      </c>
      <c r="H113" s="5">
        <v>0.44305555555555554</v>
      </c>
      <c r="I113" s="5">
        <v>0.8027777777777777</v>
      </c>
      <c r="J113" s="5">
        <v>0.9513888888888888</v>
      </c>
      <c r="K113" s="4">
        <v>1.1125</v>
      </c>
      <c r="L113" s="4">
        <v>1.332638888888889</v>
      </c>
      <c r="M113" s="4">
        <v>1.45625</v>
      </c>
      <c r="N113" s="4">
        <v>1.5680555555555555</v>
      </c>
      <c r="O113" s="4">
        <v>1.6652777777777779</v>
      </c>
      <c r="P113" s="4">
        <v>1.7402777777777778</v>
      </c>
      <c r="Q113" s="4">
        <v>1.8423611111111111</v>
      </c>
      <c r="R113" s="4">
        <v>1.9694444444444443</v>
      </c>
      <c r="S113" s="4">
        <v>2.0055555555555555</v>
      </c>
      <c r="T113" s="4">
        <v>2.1506944444444445</v>
      </c>
      <c r="U113" s="4">
        <v>2.3305555555555553</v>
      </c>
      <c r="V113" s="4">
        <v>2.397222222222222</v>
      </c>
      <c r="W113" t="s">
        <v>122</v>
      </c>
      <c r="X113" s="6">
        <v>0.04403935185185185</v>
      </c>
      <c r="Y113" s="6">
        <v>0.04969907407407407</v>
      </c>
      <c r="Z113" s="6">
        <v>0.050763888888888886</v>
      </c>
      <c r="AA113" s="6">
        <v>0.05255787037037037</v>
      </c>
      <c r="AB113" s="6">
        <v>0.053969907407407404</v>
      </c>
      <c r="AC113" s="6">
        <v>0.05509259259259259</v>
      </c>
      <c r="AD113" s="6">
        <v>0.05701388888888889</v>
      </c>
      <c r="AE113" s="6">
        <v>0.05789351851851852</v>
      </c>
      <c r="AF113" s="6">
        <v>0.0581712962962963</v>
      </c>
    </row>
    <row r="114" spans="1:32" ht="13.5">
      <c r="A114" s="3"/>
      <c r="E114" s="5">
        <v>0.12291666666666667</v>
      </c>
      <c r="F114" s="5">
        <v>0.08194444444444444</v>
      </c>
      <c r="G114" s="5">
        <v>0.16805555555555554</v>
      </c>
      <c r="H114" s="5">
        <v>0.07013888888888889</v>
      </c>
      <c r="I114" s="5">
        <v>0.3597222222222222</v>
      </c>
      <c r="J114" s="5">
        <v>0.1486111111111111</v>
      </c>
      <c r="K114" s="5">
        <v>0.16111111111111112</v>
      </c>
      <c r="L114" s="5">
        <v>0.22013888888888888</v>
      </c>
      <c r="M114" s="5">
        <v>0.12361111111111112</v>
      </c>
      <c r="N114" s="5">
        <v>0.11180555555555556</v>
      </c>
      <c r="O114" s="5">
        <v>0.09722222222222222</v>
      </c>
      <c r="P114" s="5">
        <v>0.075</v>
      </c>
      <c r="Q114" s="5">
        <v>0.10208333333333335</v>
      </c>
      <c r="R114" s="5">
        <v>0.12708333333333333</v>
      </c>
      <c r="S114" s="5">
        <v>0.036111111111111115</v>
      </c>
      <c r="T114" s="5">
        <v>0.1451388888888889</v>
      </c>
      <c r="U114" s="5">
        <v>0.1798611111111111</v>
      </c>
      <c r="V114" s="5">
        <v>0.06666666666666667</v>
      </c>
      <c r="W114" s="5">
        <v>0.1125</v>
      </c>
      <c r="X114" s="5">
        <v>0.1326388888888889</v>
      </c>
      <c r="Y114" s="5">
        <v>0.33958333333333335</v>
      </c>
      <c r="Z114" s="5">
        <v>0.06388888888888888</v>
      </c>
      <c r="AA114" s="5">
        <v>0.1076388888888889</v>
      </c>
      <c r="AB114" s="5">
        <v>0.08472222222222221</v>
      </c>
      <c r="AC114" s="5">
        <v>0.06736111111111111</v>
      </c>
      <c r="AD114" s="5">
        <v>0.11527777777777777</v>
      </c>
      <c r="AE114" s="5">
        <v>0.05277777777777778</v>
      </c>
      <c r="AF114" s="5">
        <v>0.016666666666666666</v>
      </c>
    </row>
    <row r="115" spans="1:32" ht="13.5">
      <c r="A115" s="3">
        <v>4</v>
      </c>
      <c r="B115" t="s">
        <v>123</v>
      </c>
      <c r="C115" t="s">
        <v>88</v>
      </c>
      <c r="D115" s="6">
        <v>0.058576388888888886</v>
      </c>
      <c r="E115" s="5">
        <v>0.08541666666666665</v>
      </c>
      <c r="F115" s="5">
        <v>0.19652777777777777</v>
      </c>
      <c r="G115" s="5">
        <v>0.33125</v>
      </c>
      <c r="H115" s="5">
        <v>0.4138888888888889</v>
      </c>
      <c r="I115" s="5">
        <v>0.7263888888888889</v>
      </c>
      <c r="J115" s="5">
        <v>0.8659722222222223</v>
      </c>
      <c r="K115" s="4">
        <v>1.0208333333333333</v>
      </c>
      <c r="L115" s="4">
        <v>1.1777777777777778</v>
      </c>
      <c r="M115" s="4">
        <v>1.3361111111111112</v>
      </c>
      <c r="N115" s="4">
        <v>1.4458333333333335</v>
      </c>
      <c r="O115" s="4">
        <v>1.5319444444444443</v>
      </c>
      <c r="P115" s="4">
        <v>1.625</v>
      </c>
      <c r="Q115" s="4">
        <v>1.7104166666666665</v>
      </c>
      <c r="R115" s="4">
        <v>1.8569444444444445</v>
      </c>
      <c r="S115" s="4">
        <v>1.9444444444444444</v>
      </c>
      <c r="T115" s="4">
        <v>2.0833333333333335</v>
      </c>
      <c r="U115" s="4">
        <v>2.286111111111111</v>
      </c>
      <c r="V115" s="4">
        <v>2.3631944444444444</v>
      </c>
      <c r="W115" s="4">
        <v>2.486111111111111</v>
      </c>
      <c r="X115" s="6">
        <v>0.044328703703703703</v>
      </c>
      <c r="Y115" s="6">
        <v>0.04710648148148148</v>
      </c>
      <c r="Z115" s="6">
        <v>0.04859953703703704</v>
      </c>
      <c r="AA115" s="6">
        <v>0.05104166666666667</v>
      </c>
      <c r="AB115" s="6">
        <v>0.05288194444444444</v>
      </c>
      <c r="AC115" s="6">
        <v>0.054421296296296294</v>
      </c>
      <c r="AD115" s="6">
        <v>0.05709490740740741</v>
      </c>
      <c r="AE115" s="6">
        <v>0.058194444444444444</v>
      </c>
      <c r="AF115" s="6">
        <v>0.058576388888888886</v>
      </c>
    </row>
    <row r="116" spans="1:32" ht="13.5">
      <c r="A116" s="3"/>
      <c r="E116" s="5">
        <v>0.08541666666666665</v>
      </c>
      <c r="F116" s="5">
        <v>0.1111111111111111</v>
      </c>
      <c r="G116" s="5">
        <v>0.13472222222222222</v>
      </c>
      <c r="H116" s="5">
        <v>0.08263888888888889</v>
      </c>
      <c r="I116" s="5">
        <v>0.3125</v>
      </c>
      <c r="J116" s="5">
        <v>0.13958333333333334</v>
      </c>
      <c r="K116" s="5">
        <v>0.15486111111111112</v>
      </c>
      <c r="L116" s="5">
        <v>0.15694444444444444</v>
      </c>
      <c r="M116" s="5">
        <v>0.15833333333333333</v>
      </c>
      <c r="N116" s="5">
        <v>0.10972222222222222</v>
      </c>
      <c r="O116" s="5">
        <v>0.08611111111111112</v>
      </c>
      <c r="P116" s="5">
        <v>0.09305555555555556</v>
      </c>
      <c r="Q116" s="5">
        <v>0.08541666666666665</v>
      </c>
      <c r="R116" s="5">
        <v>0.14652777777777778</v>
      </c>
      <c r="S116" s="5">
        <v>0.0875</v>
      </c>
      <c r="T116" s="5">
        <v>0.1388888888888889</v>
      </c>
      <c r="U116" s="5">
        <v>0.2027777777777778</v>
      </c>
      <c r="V116" s="5">
        <v>0.07708333333333334</v>
      </c>
      <c r="W116" s="5">
        <v>0.12291666666666667</v>
      </c>
      <c r="X116" s="5">
        <v>0.17361111111111113</v>
      </c>
      <c r="Y116" s="5">
        <v>0.16666666666666666</v>
      </c>
      <c r="Z116" s="5">
        <v>0.08958333333333333</v>
      </c>
      <c r="AA116" s="5">
        <v>0.14652777777777778</v>
      </c>
      <c r="AB116" s="5">
        <v>0.11041666666666666</v>
      </c>
      <c r="AC116" s="5">
        <v>0.09236111111111112</v>
      </c>
      <c r="AD116" s="5">
        <v>0.16041666666666668</v>
      </c>
      <c r="AE116" s="5">
        <v>0.06597222222222222</v>
      </c>
      <c r="AF116" s="5">
        <v>0.02291666666666667</v>
      </c>
    </row>
    <row r="117" spans="1:32" ht="13.5">
      <c r="A117" s="3">
        <v>5</v>
      </c>
      <c r="B117" t="s">
        <v>124</v>
      </c>
      <c r="C117" t="s">
        <v>88</v>
      </c>
      <c r="D117" s="6">
        <v>0.0596412037037037</v>
      </c>
      <c r="E117" s="5">
        <v>0.1111111111111111</v>
      </c>
      <c r="F117" s="5">
        <v>0.18611111111111112</v>
      </c>
      <c r="G117" s="5">
        <v>0.4277777777777778</v>
      </c>
      <c r="H117" s="5">
        <v>0.5034722222222222</v>
      </c>
      <c r="I117" s="5">
        <v>0.7416666666666667</v>
      </c>
      <c r="J117" s="5">
        <v>0.9069444444444444</v>
      </c>
      <c r="K117" s="4">
        <v>1.0180555555555555</v>
      </c>
      <c r="L117" s="4">
        <v>1.1583333333333334</v>
      </c>
      <c r="M117" s="4">
        <v>1.31875</v>
      </c>
      <c r="N117" s="4">
        <v>1.423611111111111</v>
      </c>
      <c r="O117" s="4">
        <v>1.676388888888889</v>
      </c>
      <c r="P117" s="4">
        <v>1.74375</v>
      </c>
      <c r="Q117" s="4">
        <v>1.8277777777777777</v>
      </c>
      <c r="R117" s="4">
        <v>1.95</v>
      </c>
      <c r="S117" s="4">
        <v>1.9840277777777777</v>
      </c>
      <c r="T117" s="4">
        <v>2.1145833333333335</v>
      </c>
      <c r="U117" s="4">
        <v>2.2729166666666667</v>
      </c>
      <c r="V117" s="4">
        <v>2.3451388888888887</v>
      </c>
      <c r="W117" s="4">
        <v>2.4770833333333333</v>
      </c>
      <c r="X117" s="6">
        <v>0.04376157407407408</v>
      </c>
      <c r="Y117" s="6">
        <v>0.0496875</v>
      </c>
      <c r="Z117" s="6">
        <v>0.05108796296296297</v>
      </c>
      <c r="AA117" s="6">
        <v>0.053182870370370366</v>
      </c>
      <c r="AB117" s="6">
        <v>0.054641203703703706</v>
      </c>
      <c r="AC117" s="6">
        <v>0.0565625</v>
      </c>
      <c r="AD117" s="6">
        <v>0.0583912037037037</v>
      </c>
      <c r="AE117" s="6">
        <v>0.05932870370370371</v>
      </c>
      <c r="AF117" s="6">
        <v>0.0596412037037037</v>
      </c>
    </row>
    <row r="118" spans="1:32" ht="13.5">
      <c r="A118" s="3"/>
      <c r="E118" s="5">
        <v>0.1111111111111111</v>
      </c>
      <c r="F118" s="5">
        <v>0.075</v>
      </c>
      <c r="G118" s="5">
        <v>0.24166666666666667</v>
      </c>
      <c r="H118" s="5">
        <v>0.07569444444444444</v>
      </c>
      <c r="I118" s="5">
        <v>0.23819444444444446</v>
      </c>
      <c r="J118" s="5">
        <v>0.16527777777777777</v>
      </c>
      <c r="K118" s="5">
        <v>0.1111111111111111</v>
      </c>
      <c r="L118" s="5">
        <v>0.14027777777777778</v>
      </c>
      <c r="M118" s="5">
        <v>0.16041666666666668</v>
      </c>
      <c r="N118" s="5">
        <v>0.10486111111111111</v>
      </c>
      <c r="O118" s="5">
        <v>0.25277777777777777</v>
      </c>
      <c r="P118" s="5">
        <v>0.06736111111111111</v>
      </c>
      <c r="Q118" s="5">
        <v>0.08402777777777777</v>
      </c>
      <c r="R118" s="5">
        <v>0.12222222222222223</v>
      </c>
      <c r="S118" s="5">
        <v>0.034027777777777775</v>
      </c>
      <c r="T118" s="5">
        <v>0.13055555555555556</v>
      </c>
      <c r="U118" s="5">
        <v>0.15833333333333333</v>
      </c>
      <c r="V118" s="5">
        <v>0.07222222222222223</v>
      </c>
      <c r="W118" s="5">
        <v>0.13194444444444445</v>
      </c>
      <c r="X118" s="5">
        <v>0.1486111111111111</v>
      </c>
      <c r="Y118" s="5">
        <v>0.35555555555555557</v>
      </c>
      <c r="Z118" s="5">
        <v>0.08402777777777777</v>
      </c>
      <c r="AA118" s="5">
        <v>0.12569444444444444</v>
      </c>
      <c r="AB118" s="5">
        <v>0.0875</v>
      </c>
      <c r="AC118" s="5">
        <v>0.11527777777777777</v>
      </c>
      <c r="AD118" s="5">
        <v>0.10972222222222222</v>
      </c>
      <c r="AE118" s="5">
        <v>0.05625</v>
      </c>
      <c r="AF118" s="5">
        <v>0.01875</v>
      </c>
    </row>
    <row r="119" spans="1:32" ht="13.5">
      <c r="A119" s="3">
        <v>6</v>
      </c>
      <c r="B119" t="s">
        <v>125</v>
      </c>
      <c r="C119" t="s">
        <v>88</v>
      </c>
      <c r="D119" s="6">
        <v>0.06434027777777777</v>
      </c>
      <c r="E119" s="5">
        <v>0.20694444444444446</v>
      </c>
      <c r="F119" s="5">
        <v>0.35555555555555557</v>
      </c>
      <c r="G119" s="5">
        <v>0.5958333333333333</v>
      </c>
      <c r="H119" s="5">
        <v>0.6694444444444444</v>
      </c>
      <c r="I119" s="5">
        <v>0.9416666666666668</v>
      </c>
      <c r="J119" s="4">
        <v>1.1222222222222222</v>
      </c>
      <c r="K119" s="4">
        <v>1.257638888888889</v>
      </c>
      <c r="L119" s="4">
        <v>1.4527777777777777</v>
      </c>
      <c r="M119" s="4">
        <v>1.761111111111111</v>
      </c>
      <c r="N119" s="4">
        <v>1.95</v>
      </c>
      <c r="O119" s="4">
        <v>2.0430555555555556</v>
      </c>
      <c r="P119" s="4">
        <v>2.129861111111111</v>
      </c>
      <c r="Q119" s="4">
        <v>2.214583333333333</v>
      </c>
      <c r="R119" s="4">
        <v>2.370138888888889</v>
      </c>
      <c r="S119" s="4">
        <v>2.4277777777777776</v>
      </c>
      <c r="T119" s="6">
        <v>0.043009259259259254</v>
      </c>
      <c r="U119" s="6">
        <v>0.04621527777777778</v>
      </c>
      <c r="V119" s="6">
        <v>0.04753472222222222</v>
      </c>
      <c r="W119" s="6">
        <v>0.04981481481481481</v>
      </c>
      <c r="X119" s="6">
        <v>0.05311342592592593</v>
      </c>
      <c r="Y119" s="6">
        <v>0.055497685185185185</v>
      </c>
      <c r="Z119" s="6">
        <v>0.05670138888888889</v>
      </c>
      <c r="AA119" s="6">
        <v>0.05873842592592593</v>
      </c>
      <c r="AB119" s="6">
        <v>0.06050925925925926</v>
      </c>
      <c r="AC119" s="6">
        <v>0.06149305555555556</v>
      </c>
      <c r="AD119" s="6">
        <v>0.06325231481481482</v>
      </c>
      <c r="AE119" s="6">
        <v>0.06408564814814814</v>
      </c>
      <c r="AF119" s="6">
        <v>0.06434027777777777</v>
      </c>
    </row>
    <row r="120" spans="1:32" ht="13.5">
      <c r="A120" s="3"/>
      <c r="E120" s="5">
        <v>0.20694444444444446</v>
      </c>
      <c r="F120" s="5">
        <v>0.1486111111111111</v>
      </c>
      <c r="G120" s="5">
        <v>0.24027777777777778</v>
      </c>
      <c r="H120" s="5">
        <v>0.07361111111111111</v>
      </c>
      <c r="I120" s="5">
        <v>0.2722222222222222</v>
      </c>
      <c r="J120" s="5">
        <v>0.18055555555555555</v>
      </c>
      <c r="K120" s="5">
        <v>0.13541666666666666</v>
      </c>
      <c r="L120" s="5">
        <v>0.1951388888888889</v>
      </c>
      <c r="M120" s="5">
        <v>0.30833333333333335</v>
      </c>
      <c r="N120" s="5">
        <v>0.18888888888888888</v>
      </c>
      <c r="O120" s="5">
        <v>0.09305555555555556</v>
      </c>
      <c r="P120" s="5">
        <v>0.08680555555555557</v>
      </c>
      <c r="Q120" s="5">
        <v>0.08472222222222221</v>
      </c>
      <c r="R120" s="5">
        <v>0.15555555555555556</v>
      </c>
      <c r="S120" s="5">
        <v>0.057638888888888885</v>
      </c>
      <c r="T120" s="5">
        <v>0.15277777777777776</v>
      </c>
      <c r="U120" s="5">
        <v>0.19236111111111112</v>
      </c>
      <c r="V120" s="5">
        <v>0.07916666666666666</v>
      </c>
      <c r="W120" s="5">
        <v>0.13680555555555554</v>
      </c>
      <c r="X120" s="5">
        <v>0.19791666666666666</v>
      </c>
      <c r="Y120" s="5">
        <v>0.14305555555555557</v>
      </c>
      <c r="Z120" s="5">
        <v>0.07222222222222223</v>
      </c>
      <c r="AA120" s="5">
        <v>0.12222222222222223</v>
      </c>
      <c r="AB120" s="5">
        <v>0.10625</v>
      </c>
      <c r="AC120" s="5">
        <v>0.05902777777777778</v>
      </c>
      <c r="AD120" s="5">
        <v>0.10555555555555556</v>
      </c>
      <c r="AE120" s="5">
        <v>0.05</v>
      </c>
      <c r="AF120" s="5">
        <v>0.015277777777777777</v>
      </c>
    </row>
    <row r="121" spans="1:32" ht="13.5">
      <c r="A121" s="3">
        <v>7</v>
      </c>
      <c r="B121" t="s">
        <v>126</v>
      </c>
      <c r="C121" t="s">
        <v>88</v>
      </c>
      <c r="D121" s="6">
        <v>0.06451388888888888</v>
      </c>
      <c r="E121" s="5">
        <v>0.1986111111111111</v>
      </c>
      <c r="F121" s="5">
        <v>0.2777777777777778</v>
      </c>
      <c r="G121" s="5">
        <v>0.4861111111111111</v>
      </c>
      <c r="H121" s="5">
        <v>0.5715277777777777</v>
      </c>
      <c r="I121" s="4">
        <v>1.027777777777778</v>
      </c>
      <c r="J121" s="4">
        <v>1.1944444444444444</v>
      </c>
      <c r="K121" s="4">
        <v>1.3208333333333333</v>
      </c>
      <c r="L121" s="4">
        <v>1.5319444444444443</v>
      </c>
      <c r="M121" s="4">
        <v>1.7173611111111111</v>
      </c>
      <c r="N121" s="4">
        <v>1.89375</v>
      </c>
      <c r="O121" s="4">
        <v>1.9770833333333335</v>
      </c>
      <c r="P121" s="4">
        <v>2.0680555555555555</v>
      </c>
      <c r="Q121" s="4">
        <v>2.1659722222222224</v>
      </c>
      <c r="R121" s="4">
        <v>2.3402777777777777</v>
      </c>
      <c r="S121" s="4">
        <v>2.38125</v>
      </c>
      <c r="T121" s="6">
        <v>0.04244212962962963</v>
      </c>
      <c r="U121" s="6">
        <v>0.04565972222222223</v>
      </c>
      <c r="V121" s="6">
        <v>0.046828703703703706</v>
      </c>
      <c r="W121" s="6">
        <v>0.048935185185185186</v>
      </c>
      <c r="X121" s="6">
        <v>0.051053240740740746</v>
      </c>
      <c r="Y121" s="6">
        <v>0.054155092592592595</v>
      </c>
      <c r="Z121" s="6">
        <v>0.05552083333333333</v>
      </c>
      <c r="AA121" s="6">
        <v>0.057881944444444444</v>
      </c>
      <c r="AB121" s="6">
        <v>0.059548611111111115</v>
      </c>
      <c r="AC121" s="6">
        <v>0.06094907407407407</v>
      </c>
      <c r="AD121" s="6">
        <v>0.063125</v>
      </c>
      <c r="AE121" s="6">
        <v>0.06417824074074074</v>
      </c>
      <c r="AF121" s="6">
        <v>0.06451388888888888</v>
      </c>
    </row>
    <row r="122" spans="1:32" ht="13.5">
      <c r="A122" s="3"/>
      <c r="E122" s="5">
        <v>0.1986111111111111</v>
      </c>
      <c r="F122" s="5">
        <v>0.07916666666666666</v>
      </c>
      <c r="G122" s="5">
        <v>0.20833333333333334</v>
      </c>
      <c r="H122" s="5">
        <v>0.08541666666666665</v>
      </c>
      <c r="I122" s="5">
        <v>0.45625</v>
      </c>
      <c r="J122" s="5">
        <v>0.16666666666666666</v>
      </c>
      <c r="K122" s="5">
        <v>0.12638888888888888</v>
      </c>
      <c r="L122" s="5">
        <v>0.2111111111111111</v>
      </c>
      <c r="M122" s="5">
        <v>0.18541666666666667</v>
      </c>
      <c r="N122" s="5">
        <v>0.1763888888888889</v>
      </c>
      <c r="O122" s="5">
        <v>0.08333333333333333</v>
      </c>
      <c r="P122" s="5">
        <v>0.09097222222222222</v>
      </c>
      <c r="Q122" s="5">
        <v>0.09791666666666667</v>
      </c>
      <c r="R122" s="5">
        <v>0.17430555555555557</v>
      </c>
      <c r="S122" s="5">
        <v>0.04097222222222222</v>
      </c>
      <c r="T122" s="5">
        <v>0.16527777777777777</v>
      </c>
      <c r="U122" s="5">
        <v>0.19305555555555554</v>
      </c>
      <c r="V122" s="5">
        <v>0.07013888888888889</v>
      </c>
      <c r="W122" s="5">
        <v>0.12638888888888888</v>
      </c>
      <c r="X122" s="5">
        <v>0.12708333333333333</v>
      </c>
      <c r="Y122" s="5">
        <v>0.18611111111111112</v>
      </c>
      <c r="Z122" s="5">
        <v>0.08194444444444444</v>
      </c>
      <c r="AA122" s="5">
        <v>0.14166666666666666</v>
      </c>
      <c r="AB122" s="5">
        <v>0.1</v>
      </c>
      <c r="AC122" s="5">
        <v>0.08402777777777777</v>
      </c>
      <c r="AD122" s="5">
        <v>0.13055555555555556</v>
      </c>
      <c r="AE122" s="5">
        <v>0.06319444444444444</v>
      </c>
      <c r="AF122" s="5">
        <v>0.02013888888888889</v>
      </c>
    </row>
    <row r="123" spans="1:32" ht="13.5">
      <c r="A123" s="3">
        <v>8</v>
      </c>
      <c r="B123" t="s">
        <v>127</v>
      </c>
      <c r="C123" t="s">
        <v>88</v>
      </c>
      <c r="D123" s="6">
        <v>0.07127314814814815</v>
      </c>
      <c r="E123" s="5">
        <v>0.15138888888888888</v>
      </c>
      <c r="F123" s="5">
        <v>0.2972222222222222</v>
      </c>
      <c r="G123" s="5">
        <v>0.5194444444444445</v>
      </c>
      <c r="H123" s="5">
        <v>0.63125</v>
      </c>
      <c r="I123" s="4">
        <v>1.2805555555555557</v>
      </c>
      <c r="J123" s="4">
        <v>1.5215277777777778</v>
      </c>
      <c r="K123" s="4">
        <v>1.7020833333333334</v>
      </c>
      <c r="L123" s="4">
        <v>1.9520833333333334</v>
      </c>
      <c r="M123" s="4">
        <v>2.104861111111111</v>
      </c>
      <c r="N123" s="4">
        <v>2.254166666666667</v>
      </c>
      <c r="O123" s="4">
        <v>2.4076388888888887</v>
      </c>
      <c r="P123" s="4">
        <v>2.4916666666666667</v>
      </c>
      <c r="Q123" s="6">
        <v>0.042928240740740746</v>
      </c>
      <c r="R123" s="6">
        <v>0.04605324074074074</v>
      </c>
      <c r="S123" s="6">
        <v>0.04670138888888889</v>
      </c>
      <c r="T123" s="6">
        <v>0.04927083333333334</v>
      </c>
      <c r="U123" s="6">
        <v>0.0521875</v>
      </c>
      <c r="V123" s="6">
        <v>0.053599537037037036</v>
      </c>
      <c r="W123" s="6">
        <v>0.05611111111111111</v>
      </c>
      <c r="X123" s="6">
        <v>0.058472222222222224</v>
      </c>
      <c r="Y123" s="6">
        <v>0.06143518518518518</v>
      </c>
      <c r="Z123" s="6">
        <v>0.06289351851851853</v>
      </c>
      <c r="AA123" s="6">
        <v>0.0648611111111111</v>
      </c>
      <c r="AB123" s="6">
        <v>0.0664351851851852</v>
      </c>
      <c r="AC123" s="6">
        <v>0.06796296296296296</v>
      </c>
      <c r="AD123" s="6">
        <v>0.06994212962962963</v>
      </c>
      <c r="AE123" s="6">
        <v>0.07096064814814815</v>
      </c>
      <c r="AF123" s="6">
        <v>0.07127314814814815</v>
      </c>
    </row>
    <row r="124" spans="1:32" ht="13.5">
      <c r="A124" s="3"/>
      <c r="E124" s="5">
        <v>0.15138888888888888</v>
      </c>
      <c r="F124" s="5">
        <v>0.14583333333333334</v>
      </c>
      <c r="G124" s="5">
        <v>0.2222222222222222</v>
      </c>
      <c r="H124" s="5">
        <v>0.11180555555555556</v>
      </c>
      <c r="I124" s="5">
        <v>0.6493055555555556</v>
      </c>
      <c r="J124" s="5">
        <v>0.24097222222222223</v>
      </c>
      <c r="K124" s="5">
        <v>0.18055555555555555</v>
      </c>
      <c r="L124" s="5">
        <v>0.25</v>
      </c>
      <c r="M124" s="5">
        <v>0.15277777777777776</v>
      </c>
      <c r="N124" s="5">
        <v>0.14930555555555555</v>
      </c>
      <c r="O124" s="5">
        <v>0.15347222222222223</v>
      </c>
      <c r="P124" s="5">
        <v>0.08402777777777777</v>
      </c>
      <c r="Q124" s="5">
        <v>0.08402777777777777</v>
      </c>
      <c r="R124" s="5">
        <v>0.1875</v>
      </c>
      <c r="S124" s="5">
        <v>0.03888888888888889</v>
      </c>
      <c r="T124" s="5">
        <v>0.15416666666666667</v>
      </c>
      <c r="U124" s="5">
        <v>0.175</v>
      </c>
      <c r="V124" s="5">
        <v>0.08472222222222221</v>
      </c>
      <c r="W124" s="5">
        <v>0.15069444444444444</v>
      </c>
      <c r="X124" s="5">
        <v>0.14166666666666666</v>
      </c>
      <c r="Y124" s="5">
        <v>0.17777777777777778</v>
      </c>
      <c r="Z124" s="5">
        <v>0.0875</v>
      </c>
      <c r="AA124" s="5">
        <v>0.11805555555555557</v>
      </c>
      <c r="AB124" s="5">
        <v>0.09444444444444444</v>
      </c>
      <c r="AC124" s="5">
        <v>0.09166666666666667</v>
      </c>
      <c r="AD124" s="5">
        <v>0.11875</v>
      </c>
      <c r="AE124" s="5">
        <v>0.061111111111111116</v>
      </c>
      <c r="AF124" s="5">
        <v>0.01875</v>
      </c>
    </row>
    <row r="125" spans="1:34" ht="13.5">
      <c r="A125" s="3">
        <v>9</v>
      </c>
      <c r="B125" t="s">
        <v>128</v>
      </c>
      <c r="C125" t="s">
        <v>88</v>
      </c>
      <c r="D125" s="6">
        <v>0.07288194444444444</v>
      </c>
      <c r="E125" s="5">
        <v>0.3861111111111111</v>
      </c>
      <c r="F125" s="5">
        <v>0.5847222222222223</v>
      </c>
      <c r="G125" s="5">
        <v>0.8805555555555555</v>
      </c>
      <c r="H125" s="4">
        <v>1.0027777777777778</v>
      </c>
      <c r="I125" s="4">
        <v>1.2680555555555555</v>
      </c>
      <c r="J125" s="4">
        <v>1.5555555555555556</v>
      </c>
      <c r="K125" s="4">
        <v>1.7861111111111112</v>
      </c>
      <c r="L125" s="4">
        <v>1.9569444444444446</v>
      </c>
      <c r="M125" s="4">
        <v>2.1777777777777776</v>
      </c>
      <c r="N125" s="4">
        <v>2.3340277777777776</v>
      </c>
      <c r="O125" s="4">
        <v>2.44375</v>
      </c>
      <c r="P125" s="6">
        <v>0.04188657407407407</v>
      </c>
      <c r="Q125" s="6">
        <v>0.04351851851851852</v>
      </c>
      <c r="R125" s="6">
        <v>0.04568287037037037</v>
      </c>
      <c r="S125" s="6">
        <v>0.04626157407407407</v>
      </c>
      <c r="T125" s="6">
        <v>0.04878472222222222</v>
      </c>
      <c r="U125" s="6">
        <v>0.05142361111111111</v>
      </c>
      <c r="V125" s="6">
        <v>0.05238425925925926</v>
      </c>
      <c r="W125" s="6">
        <v>0.057372685185185186</v>
      </c>
      <c r="X125" s="6">
        <v>0.05910879629629629</v>
      </c>
      <c r="Y125" s="6">
        <v>0.06405092592592593</v>
      </c>
      <c r="Z125" s="6">
        <v>0.06547453703703704</v>
      </c>
      <c r="AA125" s="6">
        <v>0.06722222222222222</v>
      </c>
      <c r="AB125" s="6">
        <v>0.06853009259259259</v>
      </c>
      <c r="AC125" s="6">
        <v>0.07003472222222222</v>
      </c>
      <c r="AD125" s="6">
        <v>0.07172453703703703</v>
      </c>
      <c r="AE125" s="6">
        <v>0.07263888888888889</v>
      </c>
      <c r="AF125" s="6">
        <v>0.07288194444444444</v>
      </c>
      <c r="AH125" s="6">
        <v>0.05530092592592593</v>
      </c>
    </row>
    <row r="126" spans="1:34" ht="13.5">
      <c r="A126" s="3"/>
      <c r="E126" s="5">
        <v>0.3861111111111111</v>
      </c>
      <c r="F126" s="5">
        <v>0.1986111111111111</v>
      </c>
      <c r="G126" s="5">
        <v>0.29583333333333334</v>
      </c>
      <c r="H126" s="5">
        <v>0.12222222222222223</v>
      </c>
      <c r="I126" s="5">
        <v>0.2652777777777778</v>
      </c>
      <c r="J126" s="5">
        <v>0.2875</v>
      </c>
      <c r="K126" s="5">
        <v>0.23055555555555554</v>
      </c>
      <c r="L126" s="5">
        <v>0.1708333333333333</v>
      </c>
      <c r="M126" s="5">
        <v>0.22083333333333333</v>
      </c>
      <c r="N126" s="5">
        <v>0.15625</v>
      </c>
      <c r="O126" s="5">
        <v>0.10972222222222222</v>
      </c>
      <c r="P126" s="5">
        <v>0.06944444444444443</v>
      </c>
      <c r="Q126" s="5">
        <v>0.09791666666666667</v>
      </c>
      <c r="R126" s="5">
        <v>0.12986111111111112</v>
      </c>
      <c r="S126" s="5">
        <v>0.034722222222222224</v>
      </c>
      <c r="T126" s="5">
        <v>0.15138888888888888</v>
      </c>
      <c r="U126" s="5">
        <v>0.15833333333333333</v>
      </c>
      <c r="V126" s="5">
        <v>0.057638888888888885</v>
      </c>
      <c r="W126" s="5">
        <v>0.29930555555555555</v>
      </c>
      <c r="X126" s="5">
        <v>0.10416666666666667</v>
      </c>
      <c r="Y126" s="5">
        <v>0.2965277777777778</v>
      </c>
      <c r="Z126" s="5">
        <v>0.08541666666666665</v>
      </c>
      <c r="AA126" s="5">
        <v>0.10486111111111111</v>
      </c>
      <c r="AB126" s="5">
        <v>0.07847222222222222</v>
      </c>
      <c r="AC126" s="5">
        <v>0.09027777777777778</v>
      </c>
      <c r="AD126" s="5">
        <v>0.1013888888888889</v>
      </c>
      <c r="AE126" s="5">
        <v>0.05486111111111111</v>
      </c>
      <c r="AF126" s="5">
        <v>0.014583333333333332</v>
      </c>
      <c r="AH126" t="s">
        <v>129</v>
      </c>
    </row>
    <row r="127" spans="1:32" ht="13.5">
      <c r="A127" s="3">
        <v>10</v>
      </c>
      <c r="B127" t="s">
        <v>130</v>
      </c>
      <c r="C127" t="s">
        <v>88</v>
      </c>
      <c r="D127" s="6">
        <v>0.08547453703703704</v>
      </c>
      <c r="E127" s="5">
        <v>0.2354166666666667</v>
      </c>
      <c r="F127" s="5">
        <v>0.6090277777777778</v>
      </c>
      <c r="G127" s="5">
        <v>0.9208333333333334</v>
      </c>
      <c r="H127" s="4">
        <v>1.0652777777777778</v>
      </c>
      <c r="I127" s="4">
        <v>1.3375</v>
      </c>
      <c r="J127" s="4">
        <v>1.5520833333333333</v>
      </c>
      <c r="K127" s="4">
        <v>1.7145833333333333</v>
      </c>
      <c r="L127" s="4">
        <v>1.8972222222222221</v>
      </c>
      <c r="M127" s="6">
        <v>0.04556712962962963</v>
      </c>
      <c r="N127" s="6">
        <v>0.047442129629629626</v>
      </c>
      <c r="O127" s="6">
        <v>0.048414351851851854</v>
      </c>
      <c r="P127" s="6">
        <v>0.04967592592592593</v>
      </c>
      <c r="Q127" s="6">
        <v>0.05111111111111111</v>
      </c>
      <c r="R127" s="6">
        <v>0.05377314814814815</v>
      </c>
      <c r="S127" s="6">
        <v>0.056469907407407406</v>
      </c>
      <c r="T127" s="6">
        <v>0.062303240740740735</v>
      </c>
      <c r="U127" s="6">
        <v>0.06809027777777778</v>
      </c>
      <c r="V127" s="6">
        <v>0.06898148148148148</v>
      </c>
      <c r="W127" s="6">
        <v>0.07069444444444445</v>
      </c>
      <c r="X127" s="6">
        <v>0.0724074074074074</v>
      </c>
      <c r="Y127" s="6">
        <v>0.07466435185185184</v>
      </c>
      <c r="Z127" s="6">
        <v>0.07579861111111111</v>
      </c>
      <c r="AA127" s="6">
        <v>0.07762731481481482</v>
      </c>
      <c r="AB127" s="6">
        <v>0.08009259259259259</v>
      </c>
      <c r="AC127" s="6">
        <v>0.08179398148148148</v>
      </c>
      <c r="AD127" s="6">
        <v>0.08435185185185184</v>
      </c>
      <c r="AE127" s="6">
        <v>0.08519675925925925</v>
      </c>
      <c r="AF127" s="6">
        <v>0.08547453703703704</v>
      </c>
    </row>
    <row r="128" spans="1:32" ht="13.5">
      <c r="A128" s="3"/>
      <c r="E128" s="5">
        <v>0.2354166666666667</v>
      </c>
      <c r="F128" s="5">
        <v>0.3736111111111111</v>
      </c>
      <c r="G128" s="5">
        <v>0.31180555555555556</v>
      </c>
      <c r="H128" s="5">
        <v>0.14444444444444446</v>
      </c>
      <c r="I128" s="5">
        <v>0.2722222222222222</v>
      </c>
      <c r="J128" s="5">
        <v>0.21458333333333335</v>
      </c>
      <c r="K128" s="5">
        <v>0.1625</v>
      </c>
      <c r="L128" s="5">
        <v>0.1826388888888889</v>
      </c>
      <c r="M128" s="5">
        <v>0.8368055555555555</v>
      </c>
      <c r="N128" s="5">
        <v>0.1125</v>
      </c>
      <c r="O128" s="5">
        <v>0.05833333333333333</v>
      </c>
      <c r="P128" s="5">
        <v>0.07569444444444444</v>
      </c>
      <c r="Q128" s="5">
        <v>0.08611111111111112</v>
      </c>
      <c r="R128" s="5">
        <v>0.15972222222222224</v>
      </c>
      <c r="S128" s="5">
        <v>0.16180555555555556</v>
      </c>
      <c r="T128" s="5">
        <v>0.35</v>
      </c>
      <c r="U128" s="5">
        <v>0.34722222222222227</v>
      </c>
      <c r="V128" s="5">
        <v>0.05347222222222222</v>
      </c>
      <c r="W128" s="5">
        <v>0.10277777777777779</v>
      </c>
      <c r="X128" s="5">
        <v>0.10277777777777779</v>
      </c>
      <c r="Y128" s="5">
        <v>0.13541666666666666</v>
      </c>
      <c r="Z128" s="5">
        <v>0.06805555555555555</v>
      </c>
      <c r="AA128" s="5">
        <v>0.10972222222222222</v>
      </c>
      <c r="AB128" s="5">
        <v>0.14791666666666667</v>
      </c>
      <c r="AC128" s="5">
        <v>0.10208333333333335</v>
      </c>
      <c r="AD128" s="5">
        <v>0.15347222222222223</v>
      </c>
      <c r="AE128" s="5">
        <v>0.05069444444444445</v>
      </c>
      <c r="AF128" s="5">
        <v>0.016666666666666666</v>
      </c>
    </row>
    <row r="129" spans="1:32" ht="13.5">
      <c r="A129" s="3">
        <v>11</v>
      </c>
      <c r="B129" t="s">
        <v>131</v>
      </c>
      <c r="C129" t="s">
        <v>88</v>
      </c>
      <c r="D129" s="6">
        <v>0.10577546296296296</v>
      </c>
      <c r="E129" s="5">
        <v>0.24583333333333335</v>
      </c>
      <c r="F129" s="5">
        <v>0.4125</v>
      </c>
      <c r="G129" s="5">
        <v>0.6930555555555555</v>
      </c>
      <c r="H129" s="5">
        <v>0.7805555555555556</v>
      </c>
      <c r="I129" s="4">
        <v>1.0944444444444443</v>
      </c>
      <c r="J129" s="4">
        <v>1.261111111111111</v>
      </c>
      <c r="K129" s="4">
        <v>1.4652777777777777</v>
      </c>
      <c r="L129" s="4">
        <v>1.7756944444444445</v>
      </c>
      <c r="M129" s="6">
        <v>0.053217592592592594</v>
      </c>
      <c r="N129" s="6">
        <v>0.05758101851851852</v>
      </c>
      <c r="O129" s="6">
        <v>0.06509259259259259</v>
      </c>
      <c r="P129" s="6">
        <v>0.066875</v>
      </c>
      <c r="Q129" s="6">
        <v>0.06829861111111112</v>
      </c>
      <c r="R129" s="6">
        <v>0.07268518518518519</v>
      </c>
      <c r="S129" s="6">
        <v>0.07391203703703704</v>
      </c>
      <c r="T129" s="6">
        <v>0.07785879629629629</v>
      </c>
      <c r="U129" s="6">
        <v>0.08089120370370372</v>
      </c>
      <c r="V129" s="6">
        <v>0.08209490740740741</v>
      </c>
      <c r="W129" s="6">
        <v>0.04299768518518519</v>
      </c>
      <c r="X129" s="6">
        <v>0.08746527777777778</v>
      </c>
      <c r="Y129" s="6">
        <v>0.09398148148148149</v>
      </c>
      <c r="Z129" s="6">
        <v>0.09547453703703705</v>
      </c>
      <c r="AA129" s="6">
        <v>0.0989236111111111</v>
      </c>
      <c r="AB129" s="6">
        <v>0.10050925925925926</v>
      </c>
      <c r="AC129" s="6">
        <v>0.10207175925925926</v>
      </c>
      <c r="AD129" s="6">
        <v>0.10454861111111112</v>
      </c>
      <c r="AE129" s="6">
        <v>0.10548611111111111</v>
      </c>
      <c r="AF129" s="6">
        <v>0.10577546296296296</v>
      </c>
    </row>
    <row r="130" spans="1:32" ht="13.5">
      <c r="A130" s="3"/>
      <c r="E130" s="5">
        <v>0.24583333333333335</v>
      </c>
      <c r="F130" s="5">
        <v>0.16666666666666666</v>
      </c>
      <c r="G130" s="5">
        <v>0.28055555555555556</v>
      </c>
      <c r="H130" s="5">
        <v>0.0875</v>
      </c>
      <c r="I130" s="5">
        <v>0.3138888888888889</v>
      </c>
      <c r="J130" s="5">
        <v>0.16666666666666666</v>
      </c>
      <c r="K130" s="5">
        <v>0.2041666666666667</v>
      </c>
      <c r="L130" s="5">
        <v>0.3104166666666667</v>
      </c>
      <c r="M130" s="4">
        <v>1.417361111111111</v>
      </c>
      <c r="N130" s="5">
        <v>0.26180555555555557</v>
      </c>
      <c r="O130" s="5">
        <v>0.45069444444444445</v>
      </c>
      <c r="P130" s="5">
        <v>0.10694444444444444</v>
      </c>
      <c r="Q130" s="5">
        <v>0.08541666666666665</v>
      </c>
      <c r="R130" s="5">
        <v>0.26319444444444445</v>
      </c>
      <c r="S130" s="5">
        <v>0.07361111111111111</v>
      </c>
      <c r="T130" s="5">
        <v>0.23680555555555557</v>
      </c>
      <c r="U130" s="5">
        <v>0.18194444444444444</v>
      </c>
      <c r="V130" s="5">
        <v>0.07222222222222223</v>
      </c>
      <c r="W130" s="5">
        <v>0.15416666666666667</v>
      </c>
      <c r="X130" s="5">
        <v>0.16805555555555554</v>
      </c>
      <c r="Y130" s="5">
        <v>0.3909722222222222</v>
      </c>
      <c r="Z130" s="5">
        <v>0.08958333333333333</v>
      </c>
      <c r="AA130" s="5">
        <v>0.20694444444444446</v>
      </c>
      <c r="AB130" s="5">
        <v>0.09513888888888888</v>
      </c>
      <c r="AC130" s="5">
        <v>0.09375</v>
      </c>
      <c r="AD130" s="5">
        <v>0.1486111111111111</v>
      </c>
      <c r="AE130" s="5">
        <v>0.05625</v>
      </c>
      <c r="AF130" s="5">
        <v>0.017361111111111112</v>
      </c>
    </row>
    <row r="131" spans="1:32" ht="13.5">
      <c r="A131" s="3"/>
      <c r="B131" t="s">
        <v>132</v>
      </c>
      <c r="C131" t="s">
        <v>88</v>
      </c>
      <c r="D131" t="s">
        <v>23</v>
      </c>
      <c r="E131" s="5">
        <v>0.15347222222222223</v>
      </c>
      <c r="F131" s="5">
        <v>0.2111111111111111</v>
      </c>
      <c r="G131" s="5">
        <v>0.3638888888888889</v>
      </c>
      <c r="H131" s="5">
        <v>0.8847222222222223</v>
      </c>
      <c r="I131" s="4">
        <v>1.1430555555555555</v>
      </c>
      <c r="J131" s="4">
        <v>1.2902777777777776</v>
      </c>
      <c r="K131" s="4">
        <v>1.4534722222222223</v>
      </c>
      <c r="L131" t="s">
        <v>24</v>
      </c>
      <c r="M131" t="s">
        <v>24</v>
      </c>
      <c r="N131" s="6">
        <v>0.045578703703703705</v>
      </c>
      <c r="O131" s="6">
        <v>0.047418981481481486</v>
      </c>
      <c r="P131" s="6">
        <v>0.049143518518518524</v>
      </c>
      <c r="Q131" s="6">
        <v>0.05071759259259259</v>
      </c>
      <c r="R131" t="s">
        <v>24</v>
      </c>
      <c r="S131" t="s">
        <v>24</v>
      </c>
      <c r="T131" t="s">
        <v>24</v>
      </c>
      <c r="U131" t="s">
        <v>24</v>
      </c>
      <c r="V131" t="s">
        <v>24</v>
      </c>
      <c r="W131" t="s">
        <v>24</v>
      </c>
      <c r="X131" t="s">
        <v>24</v>
      </c>
      <c r="Y131" t="s">
        <v>24</v>
      </c>
      <c r="Z131" t="s">
        <v>24</v>
      </c>
      <c r="AA131" t="s">
        <v>24</v>
      </c>
      <c r="AB131" t="s">
        <v>24</v>
      </c>
      <c r="AC131" t="s">
        <v>24</v>
      </c>
      <c r="AD131" t="s">
        <v>24</v>
      </c>
      <c r="AE131" s="6">
        <v>0.05518518518518519</v>
      </c>
      <c r="AF131" s="6">
        <v>0.055486111111111104</v>
      </c>
    </row>
    <row r="132" spans="1:32" ht="13.5">
      <c r="A132" s="3"/>
      <c r="E132" s="5">
        <v>0.15347222222222223</v>
      </c>
      <c r="F132" s="5">
        <v>0.057638888888888885</v>
      </c>
      <c r="G132" s="5">
        <v>0.15277777777777776</v>
      </c>
      <c r="H132" s="5">
        <v>0.5208333333333334</v>
      </c>
      <c r="I132" s="5">
        <v>0.25833333333333336</v>
      </c>
      <c r="J132" s="5">
        <v>0.14722222222222223</v>
      </c>
      <c r="K132" s="5">
        <v>0.16319444444444445</v>
      </c>
      <c r="N132" s="4">
        <v>1.28125</v>
      </c>
      <c r="O132" s="5">
        <v>0.11041666666666666</v>
      </c>
      <c r="P132" s="5">
        <v>0.10347222222222223</v>
      </c>
      <c r="Q132" s="5">
        <v>0.09444444444444444</v>
      </c>
      <c r="AE132" s="5">
        <v>0.26805555555555555</v>
      </c>
      <c r="AF132" s="5">
        <v>0.018055555555555557</v>
      </c>
    </row>
    <row r="133" spans="1:31" ht="13.5">
      <c r="A133" s="3"/>
      <c r="B133" t="s">
        <v>170</v>
      </c>
      <c r="C133" t="s">
        <v>88</v>
      </c>
      <c r="D133" t="s">
        <v>23</v>
      </c>
      <c r="E133" t="s">
        <v>24</v>
      </c>
      <c r="F133" t="s">
        <v>24</v>
      </c>
      <c r="G133" t="s">
        <v>24</v>
      </c>
      <c r="H133" t="s">
        <v>24</v>
      </c>
      <c r="I133" t="s">
        <v>24</v>
      </c>
      <c r="J133" t="s">
        <v>24</v>
      </c>
      <c r="K133" t="s">
        <v>24</v>
      </c>
      <c r="L133" t="s">
        <v>24</v>
      </c>
      <c r="M133" t="s">
        <v>24</v>
      </c>
      <c r="N133" t="s">
        <v>24</v>
      </c>
      <c r="O133" t="s">
        <v>24</v>
      </c>
      <c r="P133" t="s">
        <v>24</v>
      </c>
      <c r="Q133" t="s">
        <v>24</v>
      </c>
      <c r="R133" t="s">
        <v>24</v>
      </c>
      <c r="S133" t="s">
        <v>24</v>
      </c>
      <c r="T133" t="s">
        <v>24</v>
      </c>
      <c r="U133" t="s">
        <v>24</v>
      </c>
      <c r="V133" t="s">
        <v>24</v>
      </c>
      <c r="W133" t="s">
        <v>24</v>
      </c>
      <c r="X133" t="s">
        <v>24</v>
      </c>
      <c r="Y133" t="s">
        <v>24</v>
      </c>
      <c r="Z133" t="s">
        <v>24</v>
      </c>
      <c r="AA133" t="s">
        <v>24</v>
      </c>
      <c r="AB133" t="s">
        <v>24</v>
      </c>
      <c r="AC133" t="s">
        <v>24</v>
      </c>
      <c r="AD133" t="s">
        <v>24</v>
      </c>
      <c r="AE133" t="s">
        <v>24</v>
      </c>
    </row>
    <row r="134" spans="1:31" ht="13.5">
      <c r="A134" s="3"/>
      <c r="B134" t="s">
        <v>169</v>
      </c>
      <c r="C134" t="s">
        <v>88</v>
      </c>
      <c r="D134" t="s">
        <v>23</v>
      </c>
      <c r="E134" t="s">
        <v>24</v>
      </c>
      <c r="F134" t="s">
        <v>24</v>
      </c>
      <c r="G134" t="s">
        <v>24</v>
      </c>
      <c r="H134" t="s">
        <v>24</v>
      </c>
      <c r="I134" t="s">
        <v>24</v>
      </c>
      <c r="J134" t="s">
        <v>24</v>
      </c>
      <c r="K134" t="s">
        <v>24</v>
      </c>
      <c r="L134" t="s">
        <v>24</v>
      </c>
      <c r="M134" t="s">
        <v>24</v>
      </c>
      <c r="N134" t="s">
        <v>24</v>
      </c>
      <c r="O134" t="s">
        <v>24</v>
      </c>
      <c r="P134" t="s">
        <v>24</v>
      </c>
      <c r="Q134" t="s">
        <v>24</v>
      </c>
      <c r="R134" t="s">
        <v>24</v>
      </c>
      <c r="S134" t="s">
        <v>24</v>
      </c>
      <c r="T134" t="s">
        <v>24</v>
      </c>
      <c r="U134" t="s">
        <v>24</v>
      </c>
      <c r="V134" t="s">
        <v>24</v>
      </c>
      <c r="W134" t="s">
        <v>24</v>
      </c>
      <c r="X134" t="s">
        <v>24</v>
      </c>
      <c r="Y134" t="s">
        <v>24</v>
      </c>
      <c r="Z134" t="s">
        <v>24</v>
      </c>
      <c r="AA134" t="s">
        <v>24</v>
      </c>
      <c r="AB134" t="s">
        <v>24</v>
      </c>
      <c r="AC134" t="s">
        <v>24</v>
      </c>
      <c r="AD134" t="s">
        <v>24</v>
      </c>
      <c r="AE134" t="s">
        <v>24</v>
      </c>
    </row>
    <row r="135" spans="1:31" ht="13.5">
      <c r="A135" s="3"/>
      <c r="B135" t="s">
        <v>133</v>
      </c>
      <c r="C135" t="s">
        <v>88</v>
      </c>
      <c r="D135" t="s">
        <v>23</v>
      </c>
      <c r="E135" t="s">
        <v>24</v>
      </c>
      <c r="F135" t="s">
        <v>24</v>
      </c>
      <c r="G135" t="s">
        <v>24</v>
      </c>
      <c r="H135" t="s">
        <v>24</v>
      </c>
      <c r="I135" t="s">
        <v>24</v>
      </c>
      <c r="J135" t="s">
        <v>24</v>
      </c>
      <c r="K135" t="s">
        <v>24</v>
      </c>
      <c r="L135" t="s">
        <v>24</v>
      </c>
      <c r="M135" t="s">
        <v>24</v>
      </c>
      <c r="N135" t="s">
        <v>24</v>
      </c>
      <c r="O135" t="s">
        <v>24</v>
      </c>
      <c r="P135" t="s">
        <v>24</v>
      </c>
      <c r="Q135" t="s">
        <v>24</v>
      </c>
      <c r="R135" t="s">
        <v>24</v>
      </c>
      <c r="S135" t="s">
        <v>24</v>
      </c>
      <c r="T135" t="s">
        <v>24</v>
      </c>
      <c r="U135" t="s">
        <v>24</v>
      </c>
      <c r="V135" t="s">
        <v>24</v>
      </c>
      <c r="W135" t="s">
        <v>24</v>
      </c>
      <c r="X135" t="s">
        <v>24</v>
      </c>
      <c r="Y135" t="s">
        <v>24</v>
      </c>
      <c r="Z135" t="s">
        <v>24</v>
      </c>
      <c r="AA135" t="s">
        <v>24</v>
      </c>
      <c r="AB135" t="s">
        <v>24</v>
      </c>
      <c r="AC135" t="s">
        <v>24</v>
      </c>
      <c r="AD135" t="s">
        <v>24</v>
      </c>
      <c r="AE135" t="s">
        <v>24</v>
      </c>
    </row>
    <row r="136" spans="1:31" ht="13.5">
      <c r="A136" s="3"/>
      <c r="B136" t="s">
        <v>134</v>
      </c>
      <c r="C136" t="s">
        <v>88</v>
      </c>
      <c r="D136" t="s">
        <v>23</v>
      </c>
      <c r="E136" t="s">
        <v>24</v>
      </c>
      <c r="F136" t="s">
        <v>24</v>
      </c>
      <c r="G136" t="s">
        <v>24</v>
      </c>
      <c r="H136" t="s">
        <v>24</v>
      </c>
      <c r="I136" t="s">
        <v>24</v>
      </c>
      <c r="J136" t="s">
        <v>24</v>
      </c>
      <c r="K136" t="s">
        <v>24</v>
      </c>
      <c r="L136" t="s">
        <v>24</v>
      </c>
      <c r="M136" t="s">
        <v>24</v>
      </c>
      <c r="N136" t="s">
        <v>24</v>
      </c>
      <c r="O136" t="s">
        <v>24</v>
      </c>
      <c r="P136" t="s">
        <v>24</v>
      </c>
      <c r="Q136" t="s">
        <v>24</v>
      </c>
      <c r="R136" t="s">
        <v>24</v>
      </c>
      <c r="S136" t="s">
        <v>24</v>
      </c>
      <c r="T136" t="s">
        <v>24</v>
      </c>
      <c r="U136" t="s">
        <v>24</v>
      </c>
      <c r="V136" t="s">
        <v>24</v>
      </c>
      <c r="W136" t="s">
        <v>24</v>
      </c>
      <c r="X136" t="s">
        <v>24</v>
      </c>
      <c r="Y136" t="s">
        <v>24</v>
      </c>
      <c r="Z136" t="s">
        <v>24</v>
      </c>
      <c r="AA136" t="s">
        <v>24</v>
      </c>
      <c r="AB136" t="s">
        <v>24</v>
      </c>
      <c r="AC136" t="s">
        <v>24</v>
      </c>
      <c r="AD136" t="s">
        <v>24</v>
      </c>
      <c r="AE136" t="s">
        <v>24</v>
      </c>
    </row>
    <row r="137" ht="13.5">
      <c r="A137" s="3"/>
    </row>
    <row r="138" ht="13.5">
      <c r="A138" s="3"/>
    </row>
    <row r="139" spans="1:4" ht="13.5">
      <c r="A139" s="3" t="s">
        <v>135</v>
      </c>
      <c r="B139" t="s">
        <v>136</v>
      </c>
      <c r="C139" t="s">
        <v>137</v>
      </c>
      <c r="D139" t="s">
        <v>138</v>
      </c>
    </row>
    <row r="140" spans="1:36" ht="13.5">
      <c r="A140" s="3"/>
      <c r="E140" t="s">
        <v>43</v>
      </c>
      <c r="F140" t="s">
        <v>93</v>
      </c>
      <c r="G140" t="s">
        <v>94</v>
      </c>
      <c r="H140" t="s">
        <v>95</v>
      </c>
      <c r="I140" t="s">
        <v>96</v>
      </c>
      <c r="J140" t="s">
        <v>97</v>
      </c>
      <c r="K140" t="s">
        <v>98</v>
      </c>
      <c r="L140" t="s">
        <v>99</v>
      </c>
      <c r="M140" t="s">
        <v>139</v>
      </c>
      <c r="N140" t="s">
        <v>140</v>
      </c>
      <c r="O140" t="s">
        <v>141</v>
      </c>
      <c r="P140" t="s">
        <v>142</v>
      </c>
      <c r="Q140" t="s">
        <v>143</v>
      </c>
      <c r="R140" t="s">
        <v>144</v>
      </c>
      <c r="S140" t="s">
        <v>145</v>
      </c>
      <c r="T140" t="s">
        <v>146</v>
      </c>
      <c r="U140" t="s">
        <v>147</v>
      </c>
      <c r="V140" t="s">
        <v>148</v>
      </c>
      <c r="W140" t="s">
        <v>149</v>
      </c>
      <c r="X140" t="s">
        <v>150</v>
      </c>
      <c r="Y140" t="s">
        <v>151</v>
      </c>
      <c r="Z140" t="s">
        <v>152</v>
      </c>
      <c r="AA140" t="s">
        <v>153</v>
      </c>
      <c r="AB140" t="s">
        <v>154</v>
      </c>
      <c r="AC140" t="s">
        <v>155</v>
      </c>
      <c r="AD140" t="s">
        <v>156</v>
      </c>
      <c r="AE140" t="s">
        <v>157</v>
      </c>
      <c r="AF140" t="s">
        <v>158</v>
      </c>
      <c r="AG140" t="s">
        <v>159</v>
      </c>
      <c r="AH140" t="s">
        <v>160</v>
      </c>
      <c r="AI140" t="s">
        <v>161</v>
      </c>
      <c r="AJ140" t="s">
        <v>42</v>
      </c>
    </row>
    <row r="142" spans="1:36" ht="13.5">
      <c r="A142" s="3">
        <v>1</v>
      </c>
      <c r="B142" t="s">
        <v>162</v>
      </c>
      <c r="C142" t="s">
        <v>135</v>
      </c>
      <c r="D142" s="6">
        <v>0.05215277777777778</v>
      </c>
      <c r="E142" s="5">
        <v>0.035416666666666666</v>
      </c>
      <c r="F142" s="5">
        <v>0.16944444444444443</v>
      </c>
      <c r="G142" s="5">
        <v>0.275</v>
      </c>
      <c r="H142" s="5">
        <v>0.32222222222222224</v>
      </c>
      <c r="I142" s="5">
        <v>0.5569444444444445</v>
      </c>
      <c r="J142" s="5">
        <v>0.6680555555555556</v>
      </c>
      <c r="K142" s="5">
        <v>0.75</v>
      </c>
      <c r="L142" s="5">
        <v>0.81875</v>
      </c>
      <c r="M142" s="5">
        <v>0.9534722222222222</v>
      </c>
      <c r="N142" s="4">
        <v>1.0722222222222222</v>
      </c>
      <c r="O142" s="4">
        <v>1.1472222222222224</v>
      </c>
      <c r="P142" s="4">
        <v>1.222222222222222</v>
      </c>
      <c r="Q142" s="4">
        <v>1.3423611111111111</v>
      </c>
      <c r="R142" s="4">
        <v>1.4944444444444445</v>
      </c>
      <c r="S142" s="4">
        <v>1.6354166666666667</v>
      </c>
      <c r="T142" s="4">
        <v>1.71875</v>
      </c>
      <c r="U142" s="4">
        <v>1.7979166666666666</v>
      </c>
      <c r="V142" s="4">
        <v>1.957638888888889</v>
      </c>
      <c r="W142" s="4">
        <v>1.988888888888889</v>
      </c>
      <c r="X142" s="4">
        <v>2.1104166666666666</v>
      </c>
      <c r="Y142" s="4">
        <v>2.2729166666666667</v>
      </c>
      <c r="Z142" s="4">
        <v>2.3243055555555556</v>
      </c>
      <c r="AA142" s="4">
        <v>2.4208333333333334</v>
      </c>
      <c r="AB142" s="6">
        <v>0.042025462962962966</v>
      </c>
      <c r="AC142" s="6">
        <v>0.04413194444444444</v>
      </c>
      <c r="AD142" s="6">
        <v>0.045787037037037036</v>
      </c>
      <c r="AE142" s="6">
        <v>0.04752314814814815</v>
      </c>
      <c r="AF142" s="6">
        <v>0.04880787037037037</v>
      </c>
      <c r="AG142" s="6">
        <v>0.04959490740740741</v>
      </c>
      <c r="AH142" s="6">
        <v>0.05112268518518518</v>
      </c>
      <c r="AI142">
        <v>0</v>
      </c>
      <c r="AJ142" s="6">
        <v>0.05215277777777778</v>
      </c>
    </row>
    <row r="143" spans="1:36" ht="13.5">
      <c r="A143" s="3"/>
      <c r="E143" s="5">
        <v>0.035416666666666666</v>
      </c>
      <c r="F143" s="5">
        <v>0.13402777777777777</v>
      </c>
      <c r="G143" s="5">
        <v>0.10555555555555556</v>
      </c>
      <c r="H143" s="5">
        <v>0.04722222222222222</v>
      </c>
      <c r="I143" s="5">
        <v>0.2347222222222222</v>
      </c>
      <c r="J143" s="5">
        <v>0.1111111111111111</v>
      </c>
      <c r="K143" s="5">
        <v>0.08194444444444444</v>
      </c>
      <c r="L143" s="5">
        <v>0.06875</v>
      </c>
      <c r="M143" s="5">
        <v>0.13472222222222222</v>
      </c>
      <c r="N143" s="5">
        <v>0.11875</v>
      </c>
      <c r="O143" s="5">
        <v>0.075</v>
      </c>
      <c r="P143" s="5">
        <v>0.075</v>
      </c>
      <c r="Q143" s="5">
        <v>0.12013888888888889</v>
      </c>
      <c r="R143" s="5">
        <v>0.15208333333333332</v>
      </c>
      <c r="S143" s="5">
        <v>0.14097222222222222</v>
      </c>
      <c r="T143" s="5">
        <v>0.08333333333333333</v>
      </c>
      <c r="U143" s="5">
        <v>0.07916666666666666</v>
      </c>
      <c r="V143" s="5">
        <v>0.15972222222222224</v>
      </c>
      <c r="W143" s="5">
        <v>0.03125</v>
      </c>
      <c r="X143" s="5">
        <v>0.12152777777777778</v>
      </c>
      <c r="Y143" s="5">
        <v>0.1625</v>
      </c>
      <c r="Z143" s="5">
        <v>0.051388888888888894</v>
      </c>
      <c r="AA143" s="5">
        <v>0.09652777777777777</v>
      </c>
      <c r="AB143" s="5">
        <v>0.10069444444444443</v>
      </c>
      <c r="AC143" s="5">
        <v>0.12638888888888888</v>
      </c>
      <c r="AD143" s="5">
        <v>0.09930555555555555</v>
      </c>
      <c r="AE143" s="5">
        <v>0.10416666666666667</v>
      </c>
      <c r="AF143" s="5">
        <v>0.07708333333333334</v>
      </c>
      <c r="AG143" s="5">
        <v>0.04722222222222222</v>
      </c>
      <c r="AH143" s="5">
        <v>0.09166666666666667</v>
      </c>
      <c r="AJ143" s="5">
        <v>0.06180555555555556</v>
      </c>
    </row>
    <row r="144" spans="1:36" ht="13.5">
      <c r="A144" s="3">
        <v>2</v>
      </c>
      <c r="B144" t="s">
        <v>163</v>
      </c>
      <c r="C144" t="s">
        <v>135</v>
      </c>
      <c r="D144" s="6">
        <v>0.06215277777777778</v>
      </c>
      <c r="E144" s="5">
        <v>0.08819444444444445</v>
      </c>
      <c r="F144" s="5">
        <v>0.19930555555555554</v>
      </c>
      <c r="G144" s="5">
        <v>0.37916666666666665</v>
      </c>
      <c r="H144" s="5">
        <v>0.46458333333333335</v>
      </c>
      <c r="I144" s="5">
        <v>0.69375</v>
      </c>
      <c r="J144" s="5">
        <v>0.8215277777777777</v>
      </c>
      <c r="K144" s="5">
        <v>0.9243055555555556</v>
      </c>
      <c r="L144" s="4">
        <v>1.0097222222222222</v>
      </c>
      <c r="M144" s="4">
        <v>1.128472222222222</v>
      </c>
      <c r="N144" s="4">
        <v>1.2416666666666667</v>
      </c>
      <c r="O144" s="4">
        <v>1.3388888888888888</v>
      </c>
      <c r="P144" s="4">
        <v>1.3916666666666666</v>
      </c>
      <c r="Q144" s="4">
        <v>1.4951388888888888</v>
      </c>
      <c r="R144" s="4">
        <v>1.7430555555555556</v>
      </c>
      <c r="S144" s="4">
        <v>1.9131944444444444</v>
      </c>
      <c r="T144" s="4">
        <v>1.9875</v>
      </c>
      <c r="U144" s="4">
        <v>2.073611111111111</v>
      </c>
      <c r="V144" s="4">
        <v>2.2493055555555554</v>
      </c>
      <c r="W144" s="6">
        <v>0.04238425925925926</v>
      </c>
      <c r="X144" s="6">
        <v>0.04445601851851852</v>
      </c>
      <c r="Y144" s="6">
        <v>0.04684027777777778</v>
      </c>
      <c r="Z144" s="6">
        <v>0.04787037037037037</v>
      </c>
      <c r="AA144" s="6">
        <v>0.04952546296296296</v>
      </c>
      <c r="AB144" s="6">
        <v>0.051550925925925924</v>
      </c>
      <c r="AC144" s="6">
        <v>0.05438657407407407</v>
      </c>
      <c r="AD144" s="6">
        <v>0.05565972222222223</v>
      </c>
      <c r="AE144" s="6">
        <v>0.057476851851851855</v>
      </c>
      <c r="AF144" s="6">
        <v>0.05869212962962963</v>
      </c>
      <c r="AG144" s="6">
        <v>0.05949074074074074</v>
      </c>
      <c r="AH144" s="6">
        <v>0.06108796296296296</v>
      </c>
      <c r="AI144">
        <v>0</v>
      </c>
      <c r="AJ144" s="6">
        <v>0.06215277777777778</v>
      </c>
    </row>
    <row r="145" spans="1:36" ht="13.5">
      <c r="A145" s="3"/>
      <c r="E145" s="5">
        <v>0.08819444444444445</v>
      </c>
      <c r="F145" s="5">
        <v>0.1111111111111111</v>
      </c>
      <c r="G145" s="5">
        <v>0.1798611111111111</v>
      </c>
      <c r="H145" s="5">
        <v>0.08541666666666665</v>
      </c>
      <c r="I145" s="5">
        <v>0.22916666666666666</v>
      </c>
      <c r="J145" s="5">
        <v>0.1277777777777778</v>
      </c>
      <c r="K145" s="5">
        <v>0.10277777777777779</v>
      </c>
      <c r="L145" s="5">
        <v>0.08541666666666665</v>
      </c>
      <c r="M145" s="5">
        <v>0.11875</v>
      </c>
      <c r="N145" s="5">
        <v>0.11319444444444444</v>
      </c>
      <c r="O145" s="5">
        <v>0.09722222222222222</v>
      </c>
      <c r="P145" s="5">
        <v>0.05277777777777778</v>
      </c>
      <c r="Q145" s="5">
        <v>0.10347222222222223</v>
      </c>
      <c r="R145" s="5">
        <v>0.24791666666666667</v>
      </c>
      <c r="S145" s="5">
        <v>0.17013888888888887</v>
      </c>
      <c r="T145" s="5">
        <v>0.07430555555555556</v>
      </c>
      <c r="U145" s="5">
        <v>0.08611111111111112</v>
      </c>
      <c r="V145" s="5">
        <v>0.17569444444444446</v>
      </c>
      <c r="W145" s="5">
        <v>0.29375</v>
      </c>
      <c r="X145" s="5">
        <v>0.12430555555555556</v>
      </c>
      <c r="Y145" s="5">
        <v>0.14305555555555557</v>
      </c>
      <c r="Z145" s="5">
        <v>0.06180555555555556</v>
      </c>
      <c r="AA145" s="5">
        <v>0.09930555555555555</v>
      </c>
      <c r="AB145" s="5">
        <v>0.12152777777777778</v>
      </c>
      <c r="AC145" s="5">
        <v>0.17013888888888887</v>
      </c>
      <c r="AD145" s="5">
        <v>0.0763888888888889</v>
      </c>
      <c r="AE145" s="5">
        <v>0.10902777777777778</v>
      </c>
      <c r="AF145" s="5">
        <v>0.07291666666666667</v>
      </c>
      <c r="AG145" s="5">
        <v>0.04791666666666666</v>
      </c>
      <c r="AH145" s="5">
        <v>0.09583333333333333</v>
      </c>
      <c r="AJ145" s="5">
        <v>0.06388888888888888</v>
      </c>
    </row>
    <row r="146" spans="1:38" ht="13.5">
      <c r="A146" s="3">
        <v>3</v>
      </c>
      <c r="B146" t="s">
        <v>172</v>
      </c>
      <c r="C146" t="s">
        <v>135</v>
      </c>
      <c r="D146" s="6">
        <v>0.06577546296296297</v>
      </c>
      <c r="E146" s="5">
        <v>0.05069444444444445</v>
      </c>
      <c r="F146" s="5">
        <v>0.2354166666666667</v>
      </c>
      <c r="G146" s="5">
        <v>0.4791666666666667</v>
      </c>
      <c r="H146" s="5">
        <v>0.5541666666666667</v>
      </c>
      <c r="I146" s="5">
        <v>0.78125</v>
      </c>
      <c r="J146" s="5">
        <v>0.9256944444444444</v>
      </c>
      <c r="K146" s="4">
        <v>1.05625</v>
      </c>
      <c r="L146" s="4">
        <v>1.175</v>
      </c>
      <c r="M146" s="4">
        <v>1.3347222222222221</v>
      </c>
      <c r="N146" s="4">
        <v>1.4652777777777777</v>
      </c>
      <c r="O146" s="4">
        <v>1.5756944444444445</v>
      </c>
      <c r="P146" s="4">
        <v>1.69375</v>
      </c>
      <c r="Q146" s="4">
        <v>1.795138888888889</v>
      </c>
      <c r="R146" s="4">
        <v>1.920138888888889</v>
      </c>
      <c r="S146" s="4">
        <v>2.1145833333333335</v>
      </c>
      <c r="T146" s="4">
        <v>2.203472222222222</v>
      </c>
      <c r="U146" s="4">
        <v>2.2888888888888888</v>
      </c>
      <c r="V146" s="4">
        <v>2.4340277777777777</v>
      </c>
      <c r="W146" s="4">
        <v>2.4680555555555554</v>
      </c>
      <c r="X146" s="6">
        <v>0.044502314814814814</v>
      </c>
      <c r="Y146" s="6">
        <v>0.047824074074074074</v>
      </c>
      <c r="Z146" s="6">
        <v>0.04871527777777778</v>
      </c>
      <c r="AA146" s="6">
        <v>0.050659722222222224</v>
      </c>
      <c r="AB146" s="6">
        <v>0.0527662037037037</v>
      </c>
      <c r="AC146" s="6">
        <v>0.05717592592592593</v>
      </c>
      <c r="AD146" s="6">
        <v>0.05831018518518519</v>
      </c>
      <c r="AE146" s="6">
        <v>0.05994212962962963</v>
      </c>
      <c r="AF146" s="6">
        <v>0.061342592592592594</v>
      </c>
      <c r="AG146" s="6">
        <v>0.06229166666666667</v>
      </c>
      <c r="AH146">
        <v>0</v>
      </c>
      <c r="AI146">
        <v>0</v>
      </c>
      <c r="AJ146" s="6">
        <v>0.06577546296296297</v>
      </c>
      <c r="AL146" s="4">
        <v>1.54375</v>
      </c>
    </row>
    <row r="147" spans="1:38" ht="13.5">
      <c r="A147" s="3"/>
      <c r="E147" s="5">
        <v>0.05069444444444445</v>
      </c>
      <c r="F147" s="5">
        <v>0.18472222222222223</v>
      </c>
      <c r="G147" s="5">
        <v>0.24375</v>
      </c>
      <c r="H147" s="5">
        <v>0.075</v>
      </c>
      <c r="I147" s="5">
        <v>0.22708333333333333</v>
      </c>
      <c r="J147" s="5">
        <v>0.14444444444444446</v>
      </c>
      <c r="K147" s="5">
        <v>0.13055555555555556</v>
      </c>
      <c r="L147" s="5">
        <v>0.11875</v>
      </c>
      <c r="M147" s="5">
        <v>0.15972222222222224</v>
      </c>
      <c r="N147" s="5">
        <v>0.13055555555555556</v>
      </c>
      <c r="O147" s="5">
        <v>0.11041666666666666</v>
      </c>
      <c r="P147" s="5">
        <v>0.11805555555555557</v>
      </c>
      <c r="Q147" s="5">
        <v>0.1013888888888889</v>
      </c>
      <c r="R147" s="5">
        <v>0.125</v>
      </c>
      <c r="S147" s="5">
        <v>0.19444444444444445</v>
      </c>
      <c r="T147" s="5">
        <v>0.08888888888888889</v>
      </c>
      <c r="U147" s="5">
        <v>0.08541666666666665</v>
      </c>
      <c r="V147" s="5">
        <v>0.1451388888888889</v>
      </c>
      <c r="W147" s="5">
        <v>0.034027777777777775</v>
      </c>
      <c r="X147" s="5">
        <v>0.2020833333333333</v>
      </c>
      <c r="Y147" s="5">
        <v>0.19930555555555554</v>
      </c>
      <c r="Z147" s="5">
        <v>0.05347222222222222</v>
      </c>
      <c r="AA147" s="5">
        <v>0.11666666666666665</v>
      </c>
      <c r="AB147" s="5">
        <v>0.12638888888888888</v>
      </c>
      <c r="AC147" s="5">
        <v>0.26458333333333334</v>
      </c>
      <c r="AD147" s="5">
        <v>0.06805555555555555</v>
      </c>
      <c r="AE147" s="5">
        <v>0.09791666666666667</v>
      </c>
      <c r="AF147" s="5">
        <v>0.08402777777777777</v>
      </c>
      <c r="AG147" s="5">
        <v>0.05694444444444444</v>
      </c>
      <c r="AJ147" s="5">
        <v>0.20902777777777778</v>
      </c>
      <c r="AL147" t="s">
        <v>164</v>
      </c>
    </row>
    <row r="148" spans="1:36" ht="13.5">
      <c r="A148" s="3">
        <v>4</v>
      </c>
      <c r="B148" t="s">
        <v>165</v>
      </c>
      <c r="C148" t="s">
        <v>135</v>
      </c>
      <c r="D148" s="6">
        <v>0.07525462962962963</v>
      </c>
      <c r="E148" s="5">
        <v>0.04791666666666666</v>
      </c>
      <c r="F148" s="5">
        <v>0.2</v>
      </c>
      <c r="G148" s="5">
        <v>0.5604166666666667</v>
      </c>
      <c r="H148" s="5">
        <v>0.6368055555555555</v>
      </c>
      <c r="I148" s="5">
        <v>0.9201388888888888</v>
      </c>
      <c r="J148" s="4">
        <v>1.2520833333333334</v>
      </c>
      <c r="K148" s="4">
        <v>1.3652777777777778</v>
      </c>
      <c r="L148" s="4">
        <v>1.636111111111111</v>
      </c>
      <c r="M148" s="4">
        <v>1.8868055555555554</v>
      </c>
      <c r="N148" s="4">
        <v>2.025</v>
      </c>
      <c r="O148" s="4">
        <v>2.1770833333333335</v>
      </c>
      <c r="P148" s="4">
        <v>2.34375</v>
      </c>
      <c r="Q148" s="4">
        <v>2.463888888888889</v>
      </c>
      <c r="R148" s="6">
        <v>0.04424768518518518</v>
      </c>
      <c r="S148" s="6">
        <v>0.047141203703703706</v>
      </c>
      <c r="T148" s="6">
        <v>0.04850694444444444</v>
      </c>
      <c r="U148" s="6">
        <v>0.049918981481481474</v>
      </c>
      <c r="V148" s="6">
        <v>0.05243055555555556</v>
      </c>
      <c r="W148" s="6">
        <v>0.055844907407407406</v>
      </c>
      <c r="X148" s="6">
        <v>0.05828703703703703</v>
      </c>
      <c r="Y148" s="6">
        <v>0.06104166666666666</v>
      </c>
      <c r="Z148" s="6">
        <v>0.061863425925925926</v>
      </c>
      <c r="AA148" s="6">
        <v>0.06350694444444445</v>
      </c>
      <c r="AB148" s="6">
        <v>0.0653587962962963</v>
      </c>
      <c r="AC148" s="6">
        <v>0.06725694444444445</v>
      </c>
      <c r="AD148" s="6">
        <v>0.06832175925925926</v>
      </c>
      <c r="AE148" s="6">
        <v>0.07077546296296296</v>
      </c>
      <c r="AF148" s="6">
        <v>0.07190972222222222</v>
      </c>
      <c r="AG148" s="6">
        <v>0.07268518518518519</v>
      </c>
      <c r="AH148" s="6">
        <v>0.07439814814814814</v>
      </c>
      <c r="AI148">
        <v>0</v>
      </c>
      <c r="AJ148" s="6">
        <v>0.07525462962962963</v>
      </c>
    </row>
    <row r="149" spans="1:36" ht="13.5">
      <c r="A149" s="3"/>
      <c r="E149" s="5">
        <v>0.04791666666666666</v>
      </c>
      <c r="F149" s="5">
        <v>0.15208333333333332</v>
      </c>
      <c r="G149" s="5">
        <v>0.36041666666666666</v>
      </c>
      <c r="H149" s="5">
        <v>0.0763888888888889</v>
      </c>
      <c r="I149" s="5">
        <v>0.2833333333333333</v>
      </c>
      <c r="J149" s="5">
        <v>0.33194444444444443</v>
      </c>
      <c r="K149" s="5">
        <v>0.11319444444444444</v>
      </c>
      <c r="L149" s="5">
        <v>0.2708333333333333</v>
      </c>
      <c r="M149" s="5">
        <v>0.25069444444444444</v>
      </c>
      <c r="N149" s="5">
        <v>0.13819444444444443</v>
      </c>
      <c r="O149" s="5">
        <v>0.15208333333333332</v>
      </c>
      <c r="P149" s="5">
        <v>0.16666666666666666</v>
      </c>
      <c r="Q149" s="5">
        <v>0.12013888888888889</v>
      </c>
      <c r="R149" s="5">
        <v>0.1909722222222222</v>
      </c>
      <c r="S149" s="5">
        <v>0.17361111111111113</v>
      </c>
      <c r="T149" s="5">
        <v>0.08194444444444444</v>
      </c>
      <c r="U149" s="5">
        <v>0.08472222222222221</v>
      </c>
      <c r="V149" s="5">
        <v>0.15069444444444444</v>
      </c>
      <c r="W149" s="5">
        <v>0.20486111111111113</v>
      </c>
      <c r="X149" s="5">
        <v>0.14652777777777778</v>
      </c>
      <c r="Y149" s="5">
        <v>0.16527777777777777</v>
      </c>
      <c r="Z149" s="5">
        <v>0.049305555555555554</v>
      </c>
      <c r="AA149" s="5">
        <v>0.09861111111111111</v>
      </c>
      <c r="AB149" s="5">
        <v>0.1111111111111111</v>
      </c>
      <c r="AC149" s="5">
        <v>0.11388888888888889</v>
      </c>
      <c r="AD149" s="5">
        <v>0.06388888888888888</v>
      </c>
      <c r="AE149" s="5">
        <v>0.14722222222222223</v>
      </c>
      <c r="AF149" s="5">
        <v>0.06805555555555555</v>
      </c>
      <c r="AG149" s="5">
        <v>0.04652777777777778</v>
      </c>
      <c r="AH149" s="5">
        <v>0.10277777777777779</v>
      </c>
      <c r="AJ149" s="5">
        <v>0.051388888888888894</v>
      </c>
    </row>
    <row r="150" spans="1:36" ht="13.5">
      <c r="A150" s="3">
        <v>5</v>
      </c>
      <c r="B150" t="s">
        <v>166</v>
      </c>
      <c r="C150" t="s">
        <v>135</v>
      </c>
      <c r="D150" s="6">
        <v>0.0838425925925926</v>
      </c>
      <c r="E150" s="5">
        <v>0.23194444444444443</v>
      </c>
      <c r="F150" s="5">
        <v>0.6798611111111111</v>
      </c>
      <c r="G150" s="5">
        <v>0.8875</v>
      </c>
      <c r="H150" s="5">
        <v>0.9729166666666668</v>
      </c>
      <c r="I150" s="4">
        <v>1.3152777777777778</v>
      </c>
      <c r="J150" s="4">
        <v>1.50625</v>
      </c>
      <c r="K150" s="4">
        <v>1.6854166666666668</v>
      </c>
      <c r="L150" s="4">
        <v>1.85</v>
      </c>
      <c r="M150" s="4">
        <v>1.9902777777777778</v>
      </c>
      <c r="N150" s="4">
        <v>2.1381944444444447</v>
      </c>
      <c r="O150" s="4">
        <v>2.2368055555555553</v>
      </c>
      <c r="P150" s="4">
        <v>2.298611111111111</v>
      </c>
      <c r="Q150" s="4">
        <v>2.451388888888889</v>
      </c>
      <c r="R150" s="6">
        <v>0.04503472222222222</v>
      </c>
      <c r="S150" s="6">
        <v>0.047974537037037045</v>
      </c>
      <c r="T150" s="6">
        <v>0.04940972222222222</v>
      </c>
      <c r="U150" s="6">
        <v>0.05084490740740741</v>
      </c>
      <c r="V150" s="6">
        <v>0.05327546296296296</v>
      </c>
      <c r="W150" s="6">
        <v>0.05376157407407408</v>
      </c>
      <c r="X150" s="6">
        <v>0.06677083333333333</v>
      </c>
      <c r="Y150" s="6">
        <v>0.06923611111111111</v>
      </c>
      <c r="Z150" s="6">
        <v>0.07020833333333333</v>
      </c>
      <c r="AA150" s="6">
        <v>0.0718287037037037</v>
      </c>
      <c r="AB150" s="6">
        <v>0.07402777777777779</v>
      </c>
      <c r="AC150" s="6">
        <v>0.0763888888888889</v>
      </c>
      <c r="AD150" s="6">
        <v>0.0772800925925926</v>
      </c>
      <c r="AE150" s="6">
        <v>0.07903935185185186</v>
      </c>
      <c r="AF150" s="6">
        <v>0.08035879629629629</v>
      </c>
      <c r="AG150" s="6">
        <v>0.08140046296296297</v>
      </c>
      <c r="AH150" s="6">
        <v>0.08285879629629629</v>
      </c>
      <c r="AI150">
        <v>0</v>
      </c>
      <c r="AJ150" s="6">
        <v>0.0838425925925926</v>
      </c>
    </row>
    <row r="151" spans="1:36" ht="13.5">
      <c r="A151" s="3"/>
      <c r="E151" s="5">
        <v>0.23194444444444443</v>
      </c>
      <c r="F151" s="5">
        <v>0.4479166666666667</v>
      </c>
      <c r="G151" s="5">
        <v>0.2076388888888889</v>
      </c>
      <c r="H151" s="5">
        <v>0.08541666666666665</v>
      </c>
      <c r="I151" s="5">
        <v>0.3423611111111111</v>
      </c>
      <c r="J151" s="5">
        <v>0.1909722222222222</v>
      </c>
      <c r="K151" s="5">
        <v>0.17916666666666667</v>
      </c>
      <c r="L151" s="5">
        <v>0.16458333333333333</v>
      </c>
      <c r="M151" s="5">
        <v>0.14027777777777778</v>
      </c>
      <c r="N151" s="5">
        <v>0.14791666666666667</v>
      </c>
      <c r="O151" s="5">
        <v>0.09861111111111111</v>
      </c>
      <c r="P151" s="5">
        <v>0.06180555555555556</v>
      </c>
      <c r="Q151" s="5">
        <v>0.15277777777777776</v>
      </c>
      <c r="R151" s="5">
        <v>0.25069444444444444</v>
      </c>
      <c r="S151" s="5">
        <v>0.1763888888888889</v>
      </c>
      <c r="T151" s="5">
        <v>0.08611111111111112</v>
      </c>
      <c r="U151" s="5">
        <v>0.08611111111111112</v>
      </c>
      <c r="V151" s="5">
        <v>0.14583333333333334</v>
      </c>
      <c r="W151" s="5">
        <v>0.029166666666666664</v>
      </c>
      <c r="X151" s="5">
        <v>0.7805555555555556</v>
      </c>
      <c r="Y151" s="5">
        <v>0.14791666666666667</v>
      </c>
      <c r="Z151" s="5">
        <v>0.05833333333333333</v>
      </c>
      <c r="AA151" s="5">
        <v>0.09722222222222222</v>
      </c>
      <c r="AB151" s="5">
        <v>0.13194444444444445</v>
      </c>
      <c r="AC151" s="5">
        <v>0.14166666666666666</v>
      </c>
      <c r="AD151" s="5">
        <v>0.05347222222222222</v>
      </c>
      <c r="AE151" s="5">
        <v>0.10555555555555556</v>
      </c>
      <c r="AF151" s="5">
        <v>0.07916666666666666</v>
      </c>
      <c r="AG151" s="5">
        <v>0.0625</v>
      </c>
      <c r="AH151" s="5">
        <v>0.0875</v>
      </c>
      <c r="AJ151" s="5">
        <v>0.05902777777777778</v>
      </c>
    </row>
    <row r="152" spans="1:36" ht="13.5">
      <c r="A152" s="3">
        <v>6</v>
      </c>
      <c r="B152" t="s">
        <v>167</v>
      </c>
      <c r="C152" t="s">
        <v>135</v>
      </c>
      <c r="D152" s="6">
        <v>0.09045138888888889</v>
      </c>
      <c r="E152" s="5">
        <v>0.052083333333333336</v>
      </c>
      <c r="F152" s="5">
        <v>0.5527777777777778</v>
      </c>
      <c r="G152" s="5">
        <v>0.8569444444444444</v>
      </c>
      <c r="H152" s="5">
        <v>0.9875</v>
      </c>
      <c r="I152" s="4">
        <v>1.5368055555555555</v>
      </c>
      <c r="J152" s="4">
        <v>1.8020833333333333</v>
      </c>
      <c r="K152" s="4">
        <v>1.9666666666666668</v>
      </c>
      <c r="L152" s="4">
        <v>2.161111111111111</v>
      </c>
      <c r="M152" s="4">
        <v>2.4097222222222223</v>
      </c>
      <c r="N152" s="6">
        <v>0.043101851851851856</v>
      </c>
      <c r="O152" s="6">
        <v>0.045509259259259256</v>
      </c>
      <c r="P152" s="6">
        <v>0.04704861111111111</v>
      </c>
      <c r="Q152" s="6">
        <v>0.04939814814814814</v>
      </c>
      <c r="R152" s="6">
        <v>0.05261574074074074</v>
      </c>
      <c r="S152" s="6">
        <v>0.056134259259259266</v>
      </c>
      <c r="T152" s="6">
        <v>0.057731481481481474</v>
      </c>
      <c r="U152" s="6">
        <v>0.059166666666666666</v>
      </c>
      <c r="V152" s="6">
        <v>0.062129629629629625</v>
      </c>
      <c r="W152" s="6">
        <v>0.06274305555555555</v>
      </c>
      <c r="X152" s="6">
        <v>0.06559027777777778</v>
      </c>
      <c r="Y152" s="6">
        <v>0.06975694444444445</v>
      </c>
      <c r="Z152" s="6">
        <v>0.07109953703703703</v>
      </c>
      <c r="AA152" s="6">
        <v>0.07347222222222222</v>
      </c>
      <c r="AB152" s="6">
        <v>0.07622685185185185</v>
      </c>
      <c r="AC152" s="6">
        <v>0.07922453703703704</v>
      </c>
      <c r="AD152" s="6">
        <v>0.0806712962962963</v>
      </c>
      <c r="AE152" s="6">
        <v>0.0834837962962963</v>
      </c>
      <c r="AF152" s="6">
        <v>0.0852662037037037</v>
      </c>
      <c r="AG152" s="6">
        <v>0.08689814814814815</v>
      </c>
      <c r="AH152" s="6">
        <v>0.08902777777777778</v>
      </c>
      <c r="AI152">
        <v>0</v>
      </c>
      <c r="AJ152" s="6">
        <v>0.09045138888888889</v>
      </c>
    </row>
    <row r="153" spans="1:36" ht="13.5">
      <c r="A153" s="3"/>
      <c r="E153" s="5">
        <v>0.052083333333333336</v>
      </c>
      <c r="F153" s="5">
        <v>0.5006944444444444</v>
      </c>
      <c r="G153" s="5">
        <v>0.30416666666666664</v>
      </c>
      <c r="H153" s="5">
        <v>0.13055555555555556</v>
      </c>
      <c r="I153" s="5">
        <v>0.5493055555555556</v>
      </c>
      <c r="J153" s="5">
        <v>0.2652777777777778</v>
      </c>
      <c r="K153" s="5">
        <v>0.16458333333333333</v>
      </c>
      <c r="L153" s="5">
        <v>0.19444444444444445</v>
      </c>
      <c r="M153" s="5">
        <v>0.24861111111111112</v>
      </c>
      <c r="N153" s="5">
        <v>0.1763888888888889</v>
      </c>
      <c r="O153" s="5">
        <v>0.14444444444444446</v>
      </c>
      <c r="P153" s="5">
        <v>0.09236111111111112</v>
      </c>
      <c r="Q153" s="5">
        <v>0.14097222222222222</v>
      </c>
      <c r="R153" s="5">
        <v>0.19305555555555554</v>
      </c>
      <c r="S153" s="5">
        <v>0.2111111111111111</v>
      </c>
      <c r="T153" s="5">
        <v>0.09583333333333333</v>
      </c>
      <c r="U153" s="5">
        <v>0.08611111111111112</v>
      </c>
      <c r="V153" s="5">
        <v>0.17777777777777778</v>
      </c>
      <c r="W153" s="5">
        <v>0.03680555555555556</v>
      </c>
      <c r="X153" s="5">
        <v>0.1708333333333333</v>
      </c>
      <c r="Y153" s="5">
        <v>0.25</v>
      </c>
      <c r="Z153" s="5">
        <v>0.08055555555555556</v>
      </c>
      <c r="AA153" s="5">
        <v>0.1423611111111111</v>
      </c>
      <c r="AB153" s="5">
        <v>0.16527777777777777</v>
      </c>
      <c r="AC153" s="5">
        <v>0.1798611111111111</v>
      </c>
      <c r="AD153" s="5">
        <v>0.08680555555555557</v>
      </c>
      <c r="AE153" s="5">
        <v>0.16875</v>
      </c>
      <c r="AF153" s="5">
        <v>0.10694444444444444</v>
      </c>
      <c r="AG153" s="5">
        <v>0.09791666666666667</v>
      </c>
      <c r="AH153" s="5">
        <v>0.1277777777777778</v>
      </c>
      <c r="AJ153" s="5">
        <v>0.08541666666666665</v>
      </c>
    </row>
    <row r="154" spans="1:36" ht="13.5">
      <c r="A154" s="3">
        <v>7</v>
      </c>
      <c r="B154" t="s">
        <v>171</v>
      </c>
      <c r="C154" t="s">
        <v>135</v>
      </c>
      <c r="D154" s="6">
        <v>0.0905787037037037</v>
      </c>
      <c r="E154" s="5">
        <v>0.15833333333333333</v>
      </c>
      <c r="F154" s="4">
        <v>1.18125</v>
      </c>
      <c r="G154" s="4">
        <v>1.4472222222222222</v>
      </c>
      <c r="H154" s="4">
        <v>1.5277777777777777</v>
      </c>
      <c r="I154" s="4">
        <v>1.8819444444444444</v>
      </c>
      <c r="J154" s="4">
        <v>2.079861111111111</v>
      </c>
      <c r="K154" s="4">
        <v>2.2104166666666667</v>
      </c>
      <c r="L154" s="4">
        <v>2.365972222222222</v>
      </c>
      <c r="M154" s="6">
        <v>0.04708333333333333</v>
      </c>
      <c r="N154" s="6">
        <v>0.049340277777777775</v>
      </c>
      <c r="O154" s="6">
        <v>0.05103009259259259</v>
      </c>
      <c r="P154" s="6">
        <v>0.05309027777777778</v>
      </c>
      <c r="Q154" s="6">
        <v>0.05517361111111111</v>
      </c>
      <c r="R154" s="6">
        <v>0.059166666666666666</v>
      </c>
      <c r="S154" s="6">
        <v>0.06394675925925926</v>
      </c>
      <c r="T154" s="6">
        <v>0.06490740740740741</v>
      </c>
      <c r="U154" s="6">
        <v>0.06642361111111111</v>
      </c>
      <c r="V154" s="6">
        <v>0.06958333333333333</v>
      </c>
      <c r="W154" s="6">
        <v>0.0715625</v>
      </c>
      <c r="X154" s="6">
        <v>0.07393518518518519</v>
      </c>
      <c r="Y154" s="6">
        <v>0.07631944444444444</v>
      </c>
      <c r="Z154" s="6">
        <v>0.07699074074074073</v>
      </c>
      <c r="AA154" s="6">
        <v>0.07876157407407407</v>
      </c>
      <c r="AB154" s="6">
        <v>0.08023148148148147</v>
      </c>
      <c r="AC154" s="6">
        <v>0.08269675925925926</v>
      </c>
      <c r="AD154" s="6">
        <v>0.08483796296296296</v>
      </c>
      <c r="AE154" s="6">
        <v>0.08648148148148148</v>
      </c>
      <c r="AF154" s="6">
        <v>0.08755787037037037</v>
      </c>
      <c r="AG154" s="6">
        <v>0.08831018518518519</v>
      </c>
      <c r="AH154" s="6">
        <v>0.08976851851851853</v>
      </c>
      <c r="AI154">
        <v>0</v>
      </c>
      <c r="AJ154" s="6">
        <v>0.0905787037037037</v>
      </c>
    </row>
    <row r="155" spans="1:36" ht="13.5">
      <c r="A155" s="3"/>
      <c r="E155" s="5">
        <v>0.15833333333333333</v>
      </c>
      <c r="F155" s="4">
        <v>1.0229166666666667</v>
      </c>
      <c r="G155" s="5">
        <v>0.2659722222222222</v>
      </c>
      <c r="H155" s="5">
        <v>0.08055555555555556</v>
      </c>
      <c r="I155" s="5">
        <v>0.3541666666666667</v>
      </c>
      <c r="J155" s="5">
        <v>0.19791666666666666</v>
      </c>
      <c r="K155" s="5">
        <v>0.13055555555555556</v>
      </c>
      <c r="L155" s="5">
        <v>0.15555555555555556</v>
      </c>
      <c r="M155" s="5">
        <v>0.4590277777777778</v>
      </c>
      <c r="N155" s="5">
        <v>0.13541666666666666</v>
      </c>
      <c r="O155" s="5">
        <v>0.1013888888888889</v>
      </c>
      <c r="P155" s="5">
        <v>0.12361111111111112</v>
      </c>
      <c r="Q155" s="5">
        <v>0.125</v>
      </c>
      <c r="R155" s="5">
        <v>0.23958333333333334</v>
      </c>
      <c r="S155" s="5">
        <v>0.28680555555555554</v>
      </c>
      <c r="T155" s="5">
        <v>0.057638888888888885</v>
      </c>
      <c r="U155" s="5">
        <v>0.09097222222222222</v>
      </c>
      <c r="V155" s="5">
        <v>0.18958333333333333</v>
      </c>
      <c r="W155" s="5">
        <v>0.11875</v>
      </c>
      <c r="X155" s="5">
        <v>0.1423611111111111</v>
      </c>
      <c r="Y155" s="5">
        <v>0.14305555555555557</v>
      </c>
      <c r="Z155" s="5">
        <v>0.04027777777777778</v>
      </c>
      <c r="AA155" s="5">
        <v>0.10625</v>
      </c>
      <c r="AB155" s="5">
        <v>0.08819444444444445</v>
      </c>
      <c r="AC155" s="5">
        <v>0.14791666666666667</v>
      </c>
      <c r="AD155" s="5">
        <v>0.12847222222222224</v>
      </c>
      <c r="AE155" s="5">
        <v>0.09861111111111111</v>
      </c>
      <c r="AF155" s="5">
        <v>0.06458333333333334</v>
      </c>
      <c r="AG155" s="5">
        <v>0.04513888888888889</v>
      </c>
      <c r="AH155" s="5">
        <v>0.0875</v>
      </c>
      <c r="AJ155" s="5">
        <v>0.04861111111111111</v>
      </c>
    </row>
    <row r="156" spans="1:35" ht="13.5">
      <c r="A156" s="3"/>
      <c r="B156" t="s">
        <v>168</v>
      </c>
      <c r="C156" t="s">
        <v>135</v>
      </c>
      <c r="D156" t="s">
        <v>23</v>
      </c>
      <c r="E156" t="s">
        <v>24</v>
      </c>
      <c r="F156" t="s">
        <v>24</v>
      </c>
      <c r="G156" t="s">
        <v>24</v>
      </c>
      <c r="H156" t="s">
        <v>24</v>
      </c>
      <c r="I156" t="s">
        <v>24</v>
      </c>
      <c r="J156" t="s">
        <v>24</v>
      </c>
      <c r="K156" t="s">
        <v>24</v>
      </c>
      <c r="L156" t="s">
        <v>24</v>
      </c>
      <c r="M156" t="s">
        <v>24</v>
      </c>
      <c r="N156" t="s">
        <v>24</v>
      </c>
      <c r="O156" t="s">
        <v>24</v>
      </c>
      <c r="P156" t="s">
        <v>24</v>
      </c>
      <c r="Q156" t="s">
        <v>24</v>
      </c>
      <c r="R156" t="s">
        <v>24</v>
      </c>
      <c r="S156" t="s">
        <v>24</v>
      </c>
      <c r="T156" t="s">
        <v>24</v>
      </c>
      <c r="U156" t="s">
        <v>24</v>
      </c>
      <c r="V156" t="s">
        <v>24</v>
      </c>
      <c r="W156" t="s">
        <v>24</v>
      </c>
      <c r="X156" t="s">
        <v>24</v>
      </c>
      <c r="Y156" t="s">
        <v>24</v>
      </c>
      <c r="Z156" t="s">
        <v>24</v>
      </c>
      <c r="AA156" t="s">
        <v>24</v>
      </c>
      <c r="AB156" t="s">
        <v>24</v>
      </c>
      <c r="AC156" t="s">
        <v>24</v>
      </c>
      <c r="AD156" t="s">
        <v>24</v>
      </c>
      <c r="AE156" t="s">
        <v>24</v>
      </c>
      <c r="AF156" t="s">
        <v>24</v>
      </c>
      <c r="AG156" t="s">
        <v>24</v>
      </c>
      <c r="AH156" t="s">
        <v>24</v>
      </c>
      <c r="AI156" t="s">
        <v>24</v>
      </c>
    </row>
    <row r="157" ht="13.5">
      <c r="A157" s="3"/>
    </row>
    <row r="158" ht="13.5">
      <c r="A158" s="3"/>
    </row>
    <row r="159" ht="13.5">
      <c r="A159" s="3"/>
    </row>
    <row r="160" ht="13.5">
      <c r="A160" s="3"/>
    </row>
    <row r="161" ht="13.5">
      <c r="A161" s="3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33"/>
  <sheetViews>
    <sheetView workbookViewId="0" topLeftCell="A95">
      <selection activeCell="A3" sqref="A3"/>
    </sheetView>
  </sheetViews>
  <sheetFormatPr defaultColWidth="9.140625" defaultRowHeight="12.75"/>
  <cols>
    <col min="1" max="1" width="20.57421875" style="0" customWidth="1"/>
    <col min="2" max="2" width="7.57421875" style="0" customWidth="1"/>
    <col min="3" max="3" width="3.7109375" style="0" customWidth="1"/>
    <col min="4" max="5" width="10.421875" style="0" customWidth="1"/>
    <col min="6" max="26" width="7.8515625" style="0" customWidth="1"/>
    <col min="27" max="27" width="11.28125" style="0" customWidth="1"/>
    <col min="28" max="41" width="7.8515625" style="0" customWidth="1"/>
  </cols>
  <sheetData>
    <row r="1" spans="1:5" ht="18" customHeight="1">
      <c r="A1" s="1" t="s">
        <v>177</v>
      </c>
      <c r="B1" s="8" t="s">
        <v>176</v>
      </c>
      <c r="D1" s="9" t="s">
        <v>178</v>
      </c>
      <c r="E1" s="9"/>
    </row>
    <row r="3" spans="6:20" ht="13.5">
      <c r="F3" s="3" t="s">
        <v>28</v>
      </c>
      <c r="G3" t="s">
        <v>29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36</v>
      </c>
      <c r="O3" t="s">
        <v>37</v>
      </c>
      <c r="P3" t="s">
        <v>38</v>
      </c>
      <c r="Q3" t="s">
        <v>39</v>
      </c>
      <c r="R3" t="s">
        <v>40</v>
      </c>
      <c r="S3" t="s">
        <v>41</v>
      </c>
      <c r="T3" t="s">
        <v>42</v>
      </c>
    </row>
    <row r="5" spans="1:27" ht="13.5">
      <c r="A5" t="s">
        <v>179</v>
      </c>
      <c r="B5" t="s">
        <v>135</v>
      </c>
      <c r="C5" s="3">
        <v>1</v>
      </c>
      <c r="D5" s="4">
        <f>AA5-Y5</f>
        <v>1.3312499999999998</v>
      </c>
      <c r="E5" s="4"/>
      <c r="F5" s="4">
        <v>1.957638888888889</v>
      </c>
      <c r="G5" s="4">
        <v>1.988888888888889</v>
      </c>
      <c r="H5" s="4">
        <v>2.1104166666666666</v>
      </c>
      <c r="I5" s="4">
        <v>2.2729166666666667</v>
      </c>
      <c r="J5" s="4">
        <v>2.3243055555555556</v>
      </c>
      <c r="K5" s="4">
        <v>2.4208333333333334</v>
      </c>
      <c r="L5" s="6">
        <v>0.042025462962962966</v>
      </c>
      <c r="M5" s="6">
        <v>0.04413194444444444</v>
      </c>
      <c r="N5" s="6">
        <v>0.045787037037037036</v>
      </c>
      <c r="O5" s="6">
        <v>0.04752314814814815</v>
      </c>
      <c r="P5" s="6">
        <v>0.04880787037037037</v>
      </c>
      <c r="Q5" s="6">
        <v>0.04959490740740741</v>
      </c>
      <c r="R5" s="6">
        <v>0.05112268518518518</v>
      </c>
      <c r="S5">
        <v>0</v>
      </c>
      <c r="T5" s="6">
        <v>0.05215277777777778</v>
      </c>
      <c r="X5" s="4">
        <v>1.71875</v>
      </c>
      <c r="Y5" s="4">
        <v>1.7979166666666666</v>
      </c>
      <c r="AA5" s="4">
        <v>3.1291666666666664</v>
      </c>
    </row>
    <row r="6" spans="1:27" ht="13.5">
      <c r="A6" t="s">
        <v>171</v>
      </c>
      <c r="B6" t="s">
        <v>135</v>
      </c>
      <c r="C6" s="3">
        <v>7</v>
      </c>
      <c r="D6" s="4">
        <f>AA6-Y6</f>
        <v>1.4493055555555556</v>
      </c>
      <c r="E6" s="4"/>
      <c r="F6" s="6">
        <v>0.06958333333333333</v>
      </c>
      <c r="G6" s="6">
        <v>0.0715625</v>
      </c>
      <c r="H6" s="6">
        <v>0.07393518518518519</v>
      </c>
      <c r="I6" s="6">
        <v>0.07631944444444444</v>
      </c>
      <c r="J6" s="6">
        <v>0.07699074074074073</v>
      </c>
      <c r="K6" s="6">
        <v>0.07876157407407407</v>
      </c>
      <c r="L6" s="6">
        <v>0.08023148148148147</v>
      </c>
      <c r="M6" s="6">
        <v>0.08269675925925926</v>
      </c>
      <c r="N6" s="6">
        <v>0.08483796296296296</v>
      </c>
      <c r="O6" s="6">
        <v>0.08648148148148148</v>
      </c>
      <c r="P6" s="6">
        <v>0.08755787037037037</v>
      </c>
      <c r="Q6" s="6">
        <v>0.08831018518518519</v>
      </c>
      <c r="R6" s="6">
        <v>0.08976851851851853</v>
      </c>
      <c r="S6">
        <v>0</v>
      </c>
      <c r="T6" s="6">
        <v>0.0905787037037037</v>
      </c>
      <c r="X6" s="6">
        <v>0.06490740740740741</v>
      </c>
      <c r="Y6" s="4">
        <v>3.985416666666667</v>
      </c>
      <c r="AA6" s="4">
        <v>5.434722222222223</v>
      </c>
    </row>
    <row r="7" spans="1:27" ht="13.5">
      <c r="A7" t="s">
        <v>165</v>
      </c>
      <c r="B7" t="s">
        <v>135</v>
      </c>
      <c r="C7" s="3">
        <v>4</v>
      </c>
      <c r="D7" s="4">
        <f>AA7-Y7</f>
        <v>1.5201388888888885</v>
      </c>
      <c r="E7" s="4"/>
      <c r="F7" s="6">
        <v>0.05243055555555556</v>
      </c>
      <c r="G7" s="6">
        <v>0.055844907407407406</v>
      </c>
      <c r="H7" s="6">
        <v>0.05828703703703703</v>
      </c>
      <c r="I7" s="6">
        <v>0.06104166666666666</v>
      </c>
      <c r="J7" s="6">
        <v>0.061863425925925926</v>
      </c>
      <c r="K7" s="6">
        <v>0.06350694444444445</v>
      </c>
      <c r="L7" s="6">
        <v>0.0653587962962963</v>
      </c>
      <c r="M7" s="6">
        <v>0.06725694444444445</v>
      </c>
      <c r="N7" s="6">
        <v>0.06832175925925926</v>
      </c>
      <c r="O7" s="6">
        <v>0.07077546296296296</v>
      </c>
      <c r="P7" s="6">
        <v>0.07190972222222222</v>
      </c>
      <c r="Q7" s="6">
        <v>0.07268518518518519</v>
      </c>
      <c r="R7" s="6">
        <v>0.07439814814814814</v>
      </c>
      <c r="S7">
        <v>0</v>
      </c>
      <c r="T7" s="6">
        <v>0.07525462962962963</v>
      </c>
      <c r="X7" s="6">
        <v>0.04850694444444444</v>
      </c>
      <c r="Y7" s="4">
        <v>2.995138888888889</v>
      </c>
      <c r="AA7" s="4">
        <v>4.5152777777777775</v>
      </c>
    </row>
    <row r="8" spans="1:20" ht="13.5">
      <c r="A8" t="s">
        <v>0</v>
      </c>
      <c r="B8" t="s">
        <v>1</v>
      </c>
      <c r="C8" s="3">
        <v>1</v>
      </c>
      <c r="D8" s="4">
        <v>1.5625</v>
      </c>
      <c r="E8" s="4"/>
      <c r="F8" s="5">
        <v>0.18333333333333335</v>
      </c>
      <c r="G8" s="5">
        <v>0.2138888888888889</v>
      </c>
      <c r="H8" s="5">
        <v>0.3416666666666666</v>
      </c>
      <c r="I8" s="5">
        <v>0.48680555555555555</v>
      </c>
      <c r="J8" s="5">
        <v>0.5618055555555556</v>
      </c>
      <c r="K8" s="5">
        <v>0.7631944444444444</v>
      </c>
      <c r="L8" s="5">
        <v>0.907638888888889</v>
      </c>
      <c r="M8" s="4">
        <v>1.0458333333333334</v>
      </c>
      <c r="N8" s="4">
        <v>1.1201388888888888</v>
      </c>
      <c r="O8" s="4">
        <v>1.2409722222222224</v>
      </c>
      <c r="P8" s="4">
        <v>1.3347222222222221</v>
      </c>
      <c r="Q8" s="4">
        <v>1.3965277777777778</v>
      </c>
      <c r="R8" s="4">
        <v>1.4923611111111112</v>
      </c>
      <c r="S8" s="4">
        <v>1.545138888888889</v>
      </c>
      <c r="T8" s="4">
        <v>1.5625</v>
      </c>
    </row>
    <row r="9" spans="1:27" ht="13.5">
      <c r="A9" t="s">
        <v>120</v>
      </c>
      <c r="B9" t="s">
        <v>88</v>
      </c>
      <c r="C9" s="3">
        <v>2</v>
      </c>
      <c r="D9" s="4">
        <f aca="true" t="shared" si="0" ref="D9:D19">AA9-Y9</f>
        <v>1.627777777777778</v>
      </c>
      <c r="E9" s="4"/>
      <c r="F9" s="4">
        <v>1.8041666666666665</v>
      </c>
      <c r="G9" s="4">
        <v>1.8430555555555557</v>
      </c>
      <c r="H9" s="4">
        <v>1.9979166666666668</v>
      </c>
      <c r="I9" s="4">
        <v>2.182638888888889</v>
      </c>
      <c r="J9" s="4">
        <v>2.2513888888888887</v>
      </c>
      <c r="K9" s="4">
        <v>2.3736111111111113</v>
      </c>
      <c r="L9" s="6">
        <v>0.04203703703703704</v>
      </c>
      <c r="M9" s="6">
        <v>0.04491898148148148</v>
      </c>
      <c r="N9" s="6">
        <v>0.04635416666666667</v>
      </c>
      <c r="O9" s="6">
        <v>0.048761574074074075</v>
      </c>
      <c r="P9" s="6">
        <v>0.05026620370370371</v>
      </c>
      <c r="Q9" s="6">
        <v>0.051527777777777777</v>
      </c>
      <c r="R9" s="6">
        <v>0.053530092592592594</v>
      </c>
      <c r="S9" s="6">
        <v>0.054375</v>
      </c>
      <c r="T9" s="6">
        <v>0.0546875</v>
      </c>
      <c r="X9" s="4">
        <v>1.5694444444444444</v>
      </c>
      <c r="Y9" s="4">
        <v>1.653472222222222</v>
      </c>
      <c r="AA9" s="4">
        <v>3.28125</v>
      </c>
    </row>
    <row r="10" spans="1:27" ht="13.5">
      <c r="A10" t="s">
        <v>119</v>
      </c>
      <c r="B10" t="s">
        <v>88</v>
      </c>
      <c r="C10" s="3">
        <v>1</v>
      </c>
      <c r="D10" s="4">
        <f t="shared" si="0"/>
        <v>1.6291666666666669</v>
      </c>
      <c r="E10" s="4"/>
      <c r="F10" s="4">
        <v>1.6368055555555554</v>
      </c>
      <c r="G10" s="4">
        <v>1.6833333333333333</v>
      </c>
      <c r="H10" s="4">
        <v>1.8083333333333333</v>
      </c>
      <c r="I10" s="4">
        <v>1.9756944444444444</v>
      </c>
      <c r="J10" s="4">
        <v>2.0479166666666666</v>
      </c>
      <c r="K10" s="4">
        <v>2.142361111111111</v>
      </c>
      <c r="L10" s="4">
        <v>2.464583333333333</v>
      </c>
      <c r="M10" s="6">
        <v>0.042986111111111114</v>
      </c>
      <c r="N10" s="6">
        <v>0.04415509259259259</v>
      </c>
      <c r="O10" s="6">
        <v>0.04622685185185185</v>
      </c>
      <c r="P10" s="6">
        <v>0.047685185185185185</v>
      </c>
      <c r="Q10" s="6">
        <v>0.04871527777777778</v>
      </c>
      <c r="R10" s="6">
        <v>0.05043981481481482</v>
      </c>
      <c r="S10" s="6">
        <v>0.05167824074074074</v>
      </c>
      <c r="T10" s="6">
        <v>0.05206018518518518</v>
      </c>
      <c r="X10" s="4">
        <v>1.4055555555555557</v>
      </c>
      <c r="Y10" s="4">
        <v>1.4944444444444445</v>
      </c>
      <c r="AA10" s="4">
        <v>3.1236111111111113</v>
      </c>
    </row>
    <row r="11" spans="1:27" ht="13.5">
      <c r="A11" t="s">
        <v>125</v>
      </c>
      <c r="B11" t="s">
        <v>88</v>
      </c>
      <c r="C11" s="3">
        <v>6</v>
      </c>
      <c r="D11" s="4">
        <f t="shared" si="0"/>
        <v>1.645833333333334</v>
      </c>
      <c r="E11" s="4"/>
      <c r="F11" s="4">
        <v>2.370138888888889</v>
      </c>
      <c r="G11" s="4">
        <v>2.4277777777777776</v>
      </c>
      <c r="H11" s="6">
        <v>0.043009259259259254</v>
      </c>
      <c r="I11" s="6">
        <v>0.04621527777777778</v>
      </c>
      <c r="J11" s="6">
        <v>0.04753472222222222</v>
      </c>
      <c r="K11" s="6">
        <v>0.04981481481481481</v>
      </c>
      <c r="L11" s="6">
        <v>0.05311342592592593</v>
      </c>
      <c r="M11" s="6">
        <v>0.055497685185185185</v>
      </c>
      <c r="N11" s="6">
        <v>0.05670138888888889</v>
      </c>
      <c r="O11" s="6">
        <v>0.05873842592592593</v>
      </c>
      <c r="P11" s="6">
        <v>0.06050925925925926</v>
      </c>
      <c r="Q11" s="6">
        <v>0.06149305555555556</v>
      </c>
      <c r="R11" s="6">
        <v>0.06325231481481482</v>
      </c>
      <c r="S11" s="6">
        <v>0.06408564814814814</v>
      </c>
      <c r="T11" s="6">
        <v>0.06434027777777777</v>
      </c>
      <c r="X11" s="4">
        <v>2.129861111111111</v>
      </c>
      <c r="Y11" s="4">
        <v>2.214583333333333</v>
      </c>
      <c r="AA11" s="4">
        <v>3.860416666666667</v>
      </c>
    </row>
    <row r="12" spans="1:27" ht="13.5">
      <c r="A12" t="s">
        <v>121</v>
      </c>
      <c r="B12" t="s">
        <v>88</v>
      </c>
      <c r="C12" s="3">
        <v>3</v>
      </c>
      <c r="D12" s="4">
        <f t="shared" si="0"/>
        <v>1.6479166666666665</v>
      </c>
      <c r="E12" s="4"/>
      <c r="F12" s="4">
        <v>1.9694444444444443</v>
      </c>
      <c r="G12" s="4">
        <v>2.0055555555555555</v>
      </c>
      <c r="H12" s="4">
        <v>2.1506944444444445</v>
      </c>
      <c r="I12" s="4">
        <v>2.3305555555555553</v>
      </c>
      <c r="J12" s="4">
        <v>2.397222222222222</v>
      </c>
      <c r="K12" t="s">
        <v>122</v>
      </c>
      <c r="L12" s="6">
        <v>0.04403935185185185</v>
      </c>
      <c r="M12" s="6">
        <v>0.04969907407407407</v>
      </c>
      <c r="N12" s="6">
        <v>0.050763888888888886</v>
      </c>
      <c r="O12" s="6">
        <v>0.05255787037037037</v>
      </c>
      <c r="P12" s="6">
        <v>0.053969907407407404</v>
      </c>
      <c r="Q12" s="6">
        <v>0.05509259259259259</v>
      </c>
      <c r="R12" s="6">
        <v>0.05701388888888889</v>
      </c>
      <c r="S12" s="6">
        <v>0.05789351851851852</v>
      </c>
      <c r="T12" s="6">
        <v>0.0581712962962963</v>
      </c>
      <c r="X12" s="4">
        <v>1.7402777777777778</v>
      </c>
      <c r="Y12" s="4">
        <v>1.8423611111111111</v>
      </c>
      <c r="AA12" s="4">
        <v>3.4902777777777776</v>
      </c>
    </row>
    <row r="13" spans="1:27" ht="13.5">
      <c r="A13" t="s">
        <v>163</v>
      </c>
      <c r="B13" t="s">
        <v>135</v>
      </c>
      <c r="C13" s="3">
        <v>2</v>
      </c>
      <c r="D13" s="4">
        <f t="shared" si="0"/>
        <v>1.6555555555555554</v>
      </c>
      <c r="E13" s="4"/>
      <c r="F13" s="4">
        <v>2.2493055555555554</v>
      </c>
      <c r="G13" s="6">
        <v>0.04238425925925926</v>
      </c>
      <c r="H13" s="6">
        <v>0.04445601851851852</v>
      </c>
      <c r="I13" s="6">
        <v>0.04684027777777778</v>
      </c>
      <c r="J13" s="6">
        <v>0.04787037037037037</v>
      </c>
      <c r="K13" s="6">
        <v>0.04952546296296296</v>
      </c>
      <c r="L13" s="6">
        <v>0.051550925925925924</v>
      </c>
      <c r="M13" s="6">
        <v>0.05438657407407407</v>
      </c>
      <c r="N13" s="6">
        <v>0.05565972222222223</v>
      </c>
      <c r="O13" s="6">
        <v>0.057476851851851855</v>
      </c>
      <c r="P13" s="6">
        <v>0.05869212962962963</v>
      </c>
      <c r="Q13" s="6">
        <v>0.05949074074074074</v>
      </c>
      <c r="R13" s="6">
        <v>0.06108796296296296</v>
      </c>
      <c r="S13">
        <v>0</v>
      </c>
      <c r="T13" s="6">
        <v>0.06215277777777778</v>
      </c>
      <c r="X13" s="4">
        <v>1.9875</v>
      </c>
      <c r="Y13" s="4">
        <v>2.073611111111111</v>
      </c>
      <c r="AA13" s="4">
        <v>3.7291666666666665</v>
      </c>
    </row>
    <row r="14" spans="1:27" ht="13.5">
      <c r="A14" t="s">
        <v>172</v>
      </c>
      <c r="B14" t="s">
        <v>135</v>
      </c>
      <c r="C14" s="3">
        <v>3</v>
      </c>
      <c r="D14" s="4">
        <f t="shared" si="0"/>
        <v>1.657638888888889</v>
      </c>
      <c r="E14" s="4"/>
      <c r="F14" s="4">
        <v>2.4340277777777777</v>
      </c>
      <c r="G14" s="4">
        <v>2.4680555555555554</v>
      </c>
      <c r="H14" s="6">
        <v>0.044502314814814814</v>
      </c>
      <c r="I14" s="6">
        <v>0.047824074074074074</v>
      </c>
      <c r="J14" s="6">
        <v>0.04871527777777778</v>
      </c>
      <c r="K14" s="6">
        <v>0.050659722222222224</v>
      </c>
      <c r="L14" s="6">
        <v>0.0527662037037037</v>
      </c>
      <c r="M14" s="6">
        <v>0.05717592592592593</v>
      </c>
      <c r="N14" s="6">
        <v>0.05831018518518519</v>
      </c>
      <c r="O14" s="6">
        <v>0.05994212962962963</v>
      </c>
      <c r="P14" s="6">
        <v>0.061342592592592594</v>
      </c>
      <c r="Q14" s="6">
        <v>0.06229166666666667</v>
      </c>
      <c r="R14">
        <v>0</v>
      </c>
      <c r="S14">
        <v>0</v>
      </c>
      <c r="T14" s="6">
        <v>0.06577546296296297</v>
      </c>
      <c r="V14" s="4">
        <v>1.54375</v>
      </c>
      <c r="W14" s="4"/>
      <c r="X14" s="4">
        <v>2.203472222222222</v>
      </c>
      <c r="Y14" s="4">
        <v>2.2888888888888888</v>
      </c>
      <c r="AA14" s="4">
        <v>3.946527777777778</v>
      </c>
    </row>
    <row r="15" spans="1:27" ht="13.5">
      <c r="A15" t="s">
        <v>67</v>
      </c>
      <c r="B15" t="s">
        <v>66</v>
      </c>
      <c r="C15" s="3">
        <v>2</v>
      </c>
      <c r="D15" s="4">
        <f t="shared" si="0"/>
        <v>1.6958333333333333</v>
      </c>
      <c r="E15" s="4"/>
      <c r="F15" s="4">
        <v>1.0965277777777778</v>
      </c>
      <c r="G15" s="4">
        <v>1.1305555555555555</v>
      </c>
      <c r="H15" s="4">
        <v>1.3055555555555556</v>
      </c>
      <c r="I15" s="4">
        <v>1.4951388888888888</v>
      </c>
      <c r="J15" s="4">
        <v>1.5569444444444445</v>
      </c>
      <c r="K15" s="4">
        <v>1.6875</v>
      </c>
      <c r="L15" s="4">
        <v>1.8444444444444443</v>
      </c>
      <c r="M15" s="4">
        <v>1.997222222222222</v>
      </c>
      <c r="N15" s="4">
        <v>2.0652777777777778</v>
      </c>
      <c r="O15" s="4">
        <v>2.180555555555556</v>
      </c>
      <c r="P15" s="4">
        <v>2.285416666666667</v>
      </c>
      <c r="Q15" s="4">
        <v>2.3569444444444447</v>
      </c>
      <c r="R15" s="4">
        <v>2.4743055555555555</v>
      </c>
      <c r="S15" s="6">
        <v>0.04234953703703703</v>
      </c>
      <c r="T15" s="6">
        <v>0.042604166666666665</v>
      </c>
      <c r="X15" s="5">
        <v>0.7763888888888889</v>
      </c>
      <c r="Y15" s="5">
        <v>0.8604166666666666</v>
      </c>
      <c r="AA15" s="4">
        <v>2.55625</v>
      </c>
    </row>
    <row r="16" spans="1:27" ht="13.5">
      <c r="A16" t="s">
        <v>127</v>
      </c>
      <c r="B16" t="s">
        <v>88</v>
      </c>
      <c r="C16" s="3">
        <v>8</v>
      </c>
      <c r="D16" s="4">
        <f t="shared" si="0"/>
        <v>1.7006944444444447</v>
      </c>
      <c r="E16" s="4"/>
      <c r="F16" s="6">
        <v>0.04605324074074074</v>
      </c>
      <c r="G16" s="6">
        <v>0.04670138888888889</v>
      </c>
      <c r="H16" s="6">
        <v>0.04927083333333334</v>
      </c>
      <c r="I16" s="6">
        <v>0.0521875</v>
      </c>
      <c r="J16" s="6">
        <v>0.053599537037037036</v>
      </c>
      <c r="K16" s="6">
        <v>0.05611111111111111</v>
      </c>
      <c r="L16" s="6">
        <v>0.058472222222222224</v>
      </c>
      <c r="M16" s="6">
        <v>0.06143518518518518</v>
      </c>
      <c r="N16" s="6">
        <v>0.06289351851851853</v>
      </c>
      <c r="O16" s="6">
        <v>0.0648611111111111</v>
      </c>
      <c r="P16" s="6">
        <v>0.0664351851851852</v>
      </c>
      <c r="Q16" s="6">
        <v>0.06796296296296296</v>
      </c>
      <c r="R16" s="6">
        <v>0.06994212962962963</v>
      </c>
      <c r="S16" s="6">
        <v>0.07096064814814815</v>
      </c>
      <c r="T16" s="6">
        <v>0.07127314814814815</v>
      </c>
      <c r="X16" s="4">
        <v>2.4916666666666667</v>
      </c>
      <c r="Y16" s="4">
        <v>2.5756944444444447</v>
      </c>
      <c r="AA16" s="4">
        <v>4.2763888888888895</v>
      </c>
    </row>
    <row r="17" spans="1:27" ht="13.5">
      <c r="A17" t="s">
        <v>126</v>
      </c>
      <c r="B17" t="s">
        <v>88</v>
      </c>
      <c r="C17" s="3">
        <v>7</v>
      </c>
      <c r="D17" s="4">
        <f t="shared" si="0"/>
        <v>1.7048611111111112</v>
      </c>
      <c r="E17" s="4"/>
      <c r="F17" s="4">
        <v>2.3402777777777777</v>
      </c>
      <c r="G17" s="4">
        <v>2.38125</v>
      </c>
      <c r="H17" s="6">
        <v>0.04244212962962963</v>
      </c>
      <c r="I17" s="6">
        <v>0.04565972222222223</v>
      </c>
      <c r="J17" s="6">
        <v>0.046828703703703706</v>
      </c>
      <c r="K17" s="6">
        <v>0.048935185185185186</v>
      </c>
      <c r="L17" s="6">
        <v>0.051053240740740746</v>
      </c>
      <c r="M17" s="6">
        <v>0.054155092592592595</v>
      </c>
      <c r="N17" s="6">
        <v>0.05552083333333333</v>
      </c>
      <c r="O17" s="6">
        <v>0.057881944444444444</v>
      </c>
      <c r="P17" s="6">
        <v>0.059548611111111115</v>
      </c>
      <c r="Q17" s="6">
        <v>0.06094907407407407</v>
      </c>
      <c r="R17" s="6">
        <v>0.063125</v>
      </c>
      <c r="S17" s="6">
        <v>0.06417824074074074</v>
      </c>
      <c r="T17" s="6">
        <v>0.06451388888888888</v>
      </c>
      <c r="X17" s="4">
        <v>2.0680555555555555</v>
      </c>
      <c r="Y17" s="4">
        <v>2.1659722222222224</v>
      </c>
      <c r="AA17" s="4">
        <v>3.8708333333333336</v>
      </c>
    </row>
    <row r="18" spans="1:27" ht="13.5">
      <c r="A18" t="s">
        <v>124</v>
      </c>
      <c r="B18" t="s">
        <v>88</v>
      </c>
      <c r="C18" s="3">
        <v>5</v>
      </c>
      <c r="D18" s="4">
        <f t="shared" si="0"/>
        <v>1.7506944444444448</v>
      </c>
      <c r="E18" s="4"/>
      <c r="F18" s="4">
        <v>1.95</v>
      </c>
      <c r="G18" s="4">
        <v>1.9840277777777777</v>
      </c>
      <c r="H18" s="4">
        <v>2.1145833333333335</v>
      </c>
      <c r="I18" s="4">
        <v>2.2729166666666667</v>
      </c>
      <c r="J18" s="4">
        <v>2.3451388888888887</v>
      </c>
      <c r="K18" s="4">
        <v>2.4770833333333333</v>
      </c>
      <c r="L18" s="6">
        <v>0.04376157407407408</v>
      </c>
      <c r="M18" s="6">
        <v>0.0496875</v>
      </c>
      <c r="N18" s="6">
        <v>0.05108796296296297</v>
      </c>
      <c r="O18" s="6">
        <v>0.053182870370370366</v>
      </c>
      <c r="P18" s="6">
        <v>0.054641203703703706</v>
      </c>
      <c r="Q18" s="6">
        <v>0.0565625</v>
      </c>
      <c r="R18" s="6">
        <v>0.0583912037037037</v>
      </c>
      <c r="S18" s="6">
        <v>0.05932870370370371</v>
      </c>
      <c r="T18" s="6">
        <v>0.0596412037037037</v>
      </c>
      <c r="X18" s="4">
        <v>1.74375</v>
      </c>
      <c r="Y18" s="4">
        <v>1.8277777777777777</v>
      </c>
      <c r="AA18" s="4">
        <v>3.5784722222222225</v>
      </c>
    </row>
    <row r="19" spans="1:27" ht="13.5">
      <c r="A19" t="s">
        <v>128</v>
      </c>
      <c r="B19" t="s">
        <v>88</v>
      </c>
      <c r="C19" s="3">
        <v>9</v>
      </c>
      <c r="D19" s="4">
        <f t="shared" si="0"/>
        <v>1.7618055555555556</v>
      </c>
      <c r="E19" s="4"/>
      <c r="F19" s="6">
        <v>0.04568287037037037</v>
      </c>
      <c r="G19" s="6">
        <v>0.04626157407407407</v>
      </c>
      <c r="H19" s="6">
        <v>0.04878472222222222</v>
      </c>
      <c r="I19" s="6">
        <v>0.05142361111111111</v>
      </c>
      <c r="J19" s="6">
        <v>0.05238425925925926</v>
      </c>
      <c r="K19" s="6">
        <v>0.057372685185185186</v>
      </c>
      <c r="L19" s="6">
        <v>0.05910879629629629</v>
      </c>
      <c r="M19" s="6">
        <v>0.06405092592592593</v>
      </c>
      <c r="N19" s="6">
        <v>0.06547453703703704</v>
      </c>
      <c r="O19" s="6">
        <v>0.06722222222222222</v>
      </c>
      <c r="P19" s="6">
        <v>0.06853009259259259</v>
      </c>
      <c r="Q19" s="6">
        <v>0.07003472222222222</v>
      </c>
      <c r="R19" s="6">
        <v>0.07172453703703703</v>
      </c>
      <c r="S19" s="6">
        <v>0.07263888888888889</v>
      </c>
      <c r="T19" s="6">
        <v>0.07288194444444444</v>
      </c>
      <c r="V19" s="6">
        <v>0.05530092592592593</v>
      </c>
      <c r="W19" s="6"/>
      <c r="X19" s="6">
        <v>0.04188657407407407</v>
      </c>
      <c r="Y19" s="4">
        <v>2.611111111111111</v>
      </c>
      <c r="AA19" s="4">
        <v>4.372916666666667</v>
      </c>
    </row>
    <row r="20" spans="1:20" ht="13.5">
      <c r="A20" t="s">
        <v>183</v>
      </c>
      <c r="B20" t="s">
        <v>1</v>
      </c>
      <c r="C20" s="3">
        <v>2</v>
      </c>
      <c r="D20" s="4">
        <v>1.7666666666666666</v>
      </c>
      <c r="F20" s="5">
        <v>0.15486111111111112</v>
      </c>
      <c r="G20" s="5">
        <v>0.19305555555555554</v>
      </c>
      <c r="H20" s="5">
        <v>0.325</v>
      </c>
      <c r="I20" s="5">
        <v>0.5493055555555556</v>
      </c>
      <c r="J20" s="5">
        <v>0.5986111111111111</v>
      </c>
      <c r="K20" s="5">
        <v>0.8722222222222222</v>
      </c>
      <c r="L20" s="5">
        <v>0.9895833333333334</v>
      </c>
      <c r="M20" s="4">
        <v>1.2006944444444445</v>
      </c>
      <c r="N20" s="4">
        <v>1.270138888888889</v>
      </c>
      <c r="O20" s="4">
        <v>1.3798611111111112</v>
      </c>
      <c r="P20" s="4">
        <v>1.4652777777777777</v>
      </c>
      <c r="Q20" s="4">
        <v>1.5861111111111112</v>
      </c>
      <c r="R20" s="4">
        <v>1.6993055555555554</v>
      </c>
      <c r="S20" s="4">
        <v>1.7493055555555557</v>
      </c>
      <c r="T20" s="4">
        <v>1.7666666666666666</v>
      </c>
    </row>
    <row r="21" spans="1:27" ht="13.5">
      <c r="A21" t="s">
        <v>123</v>
      </c>
      <c r="B21" t="s">
        <v>88</v>
      </c>
      <c r="C21" s="3">
        <v>4</v>
      </c>
      <c r="D21" s="4">
        <f aca="true" t="shared" si="1" ref="D21:D31">AA21-Y21</f>
        <v>1.8041666666666665</v>
      </c>
      <c r="E21" s="4"/>
      <c r="F21" s="4">
        <v>1.8569444444444445</v>
      </c>
      <c r="G21" s="4">
        <v>1.9444444444444444</v>
      </c>
      <c r="H21" s="4">
        <v>2.0833333333333335</v>
      </c>
      <c r="I21" s="4">
        <v>2.286111111111111</v>
      </c>
      <c r="J21" s="4">
        <v>2.3631944444444444</v>
      </c>
      <c r="K21" s="4">
        <v>2.486111111111111</v>
      </c>
      <c r="L21" s="6">
        <v>0.044328703703703703</v>
      </c>
      <c r="M21" s="6">
        <v>0.04710648148148148</v>
      </c>
      <c r="N21" s="6">
        <v>0.04859953703703704</v>
      </c>
      <c r="O21" s="6">
        <v>0.05104166666666667</v>
      </c>
      <c r="P21" s="6">
        <v>0.05288194444444444</v>
      </c>
      <c r="Q21" s="6">
        <v>0.054421296296296294</v>
      </c>
      <c r="R21" s="6">
        <v>0.05709490740740741</v>
      </c>
      <c r="S21" s="6">
        <v>0.058194444444444444</v>
      </c>
      <c r="T21" s="6">
        <v>0.058576388888888886</v>
      </c>
      <c r="X21" s="4">
        <v>1.625</v>
      </c>
      <c r="Y21" s="4">
        <v>1.7104166666666665</v>
      </c>
      <c r="AA21" s="4">
        <v>3.514583333333333</v>
      </c>
    </row>
    <row r="22" spans="1:27" ht="13.5">
      <c r="A22" t="s">
        <v>65</v>
      </c>
      <c r="B22" t="s">
        <v>66</v>
      </c>
      <c r="C22" s="3">
        <v>1</v>
      </c>
      <c r="D22" s="4">
        <f t="shared" si="1"/>
        <v>1.8055555555555554</v>
      </c>
      <c r="F22" s="5">
        <v>0.8194444444444445</v>
      </c>
      <c r="G22" s="5">
        <v>0.8902777777777778</v>
      </c>
      <c r="H22" s="4">
        <v>1.0777777777777777</v>
      </c>
      <c r="I22" s="4">
        <v>1.2604166666666667</v>
      </c>
      <c r="J22" s="4">
        <v>1.3520833333333335</v>
      </c>
      <c r="K22" s="4">
        <v>1.5444444444444445</v>
      </c>
      <c r="L22" s="4">
        <v>1.6972222222222222</v>
      </c>
      <c r="M22" s="4">
        <v>1.8805555555555555</v>
      </c>
      <c r="N22" s="4">
        <v>1.9652777777777777</v>
      </c>
      <c r="O22" s="4">
        <v>2.10625</v>
      </c>
      <c r="P22" s="4">
        <v>2.19375</v>
      </c>
      <c r="Q22" s="4">
        <v>2.276388888888889</v>
      </c>
      <c r="R22" s="4">
        <v>2.399305555555556</v>
      </c>
      <c r="S22" s="4">
        <v>2.4520833333333334</v>
      </c>
      <c r="T22" s="4">
        <v>2.470833333333333</v>
      </c>
      <c r="X22" s="5">
        <v>0.5805555555555556</v>
      </c>
      <c r="Y22" s="5">
        <v>0.6652777777777777</v>
      </c>
      <c r="AA22" s="4">
        <v>2.470833333333333</v>
      </c>
    </row>
    <row r="23" spans="1:27" ht="13.5">
      <c r="A23" t="s">
        <v>167</v>
      </c>
      <c r="B23" t="s">
        <v>135</v>
      </c>
      <c r="C23" s="3">
        <v>6</v>
      </c>
      <c r="D23" s="4">
        <f t="shared" si="1"/>
        <v>1.8770833333333332</v>
      </c>
      <c r="E23" s="4"/>
      <c r="F23" s="6">
        <v>0.062129629629629625</v>
      </c>
      <c r="G23" s="6">
        <v>0.06274305555555555</v>
      </c>
      <c r="H23" s="6">
        <v>0.06559027777777778</v>
      </c>
      <c r="I23" s="6">
        <v>0.06975694444444445</v>
      </c>
      <c r="J23" s="6">
        <v>0.07109953703703703</v>
      </c>
      <c r="K23" s="6">
        <v>0.07347222222222222</v>
      </c>
      <c r="L23" s="6">
        <v>0.07622685185185185</v>
      </c>
      <c r="M23" s="6">
        <v>0.07922453703703704</v>
      </c>
      <c r="N23" s="6">
        <v>0.0806712962962963</v>
      </c>
      <c r="O23" s="6">
        <v>0.0834837962962963</v>
      </c>
      <c r="P23" s="6">
        <v>0.0852662037037037</v>
      </c>
      <c r="Q23" s="6">
        <v>0.08689814814814815</v>
      </c>
      <c r="R23" s="6">
        <v>0.08902777777777778</v>
      </c>
      <c r="S23">
        <v>0</v>
      </c>
      <c r="T23" s="6">
        <v>0.09045138888888889</v>
      </c>
      <c r="X23" s="6">
        <v>0.057731481481481474</v>
      </c>
      <c r="Y23" s="4">
        <v>3.55</v>
      </c>
      <c r="AA23" s="4">
        <v>5.427083333333333</v>
      </c>
    </row>
    <row r="24" spans="1:27" ht="13.5">
      <c r="A24" t="s">
        <v>68</v>
      </c>
      <c r="B24" t="s">
        <v>66</v>
      </c>
      <c r="C24" s="3">
        <v>3</v>
      </c>
      <c r="D24" s="4">
        <f t="shared" si="1"/>
        <v>1.9270833333333335</v>
      </c>
      <c r="E24" s="4"/>
      <c r="F24" s="5">
        <v>0.95625</v>
      </c>
      <c r="G24" s="5">
        <v>0.9993055555555556</v>
      </c>
      <c r="H24" s="4">
        <v>1.2118055555555556</v>
      </c>
      <c r="I24" s="4">
        <v>1.4076388888888889</v>
      </c>
      <c r="J24" s="4">
        <v>1.5166666666666666</v>
      </c>
      <c r="K24" s="4">
        <v>1.6875</v>
      </c>
      <c r="L24" s="4">
        <v>1.854861111111111</v>
      </c>
      <c r="M24" s="4">
        <v>2.047222222222222</v>
      </c>
      <c r="N24" s="4">
        <v>2.160416666666667</v>
      </c>
      <c r="O24" s="4">
        <v>2.3041666666666667</v>
      </c>
      <c r="P24" s="4">
        <v>2.4055555555555554</v>
      </c>
      <c r="Q24" s="4">
        <v>2.4784722222222224</v>
      </c>
      <c r="R24" s="6">
        <v>0.0436574074074074</v>
      </c>
      <c r="S24" s="6">
        <v>0.044988425925925925</v>
      </c>
      <c r="T24" s="6">
        <v>0.045266203703703704</v>
      </c>
      <c r="X24" s="5">
        <v>0.7034722222222222</v>
      </c>
      <c r="Y24" s="5">
        <v>0.7888888888888889</v>
      </c>
      <c r="AA24" s="4">
        <v>2.7159722222222222</v>
      </c>
    </row>
    <row r="25" spans="1:27" ht="13.5">
      <c r="A25" t="s">
        <v>166</v>
      </c>
      <c r="B25" t="s">
        <v>135</v>
      </c>
      <c r="C25" s="3">
        <v>5</v>
      </c>
      <c r="D25" s="4">
        <f t="shared" si="1"/>
        <v>1.9798611111111115</v>
      </c>
      <c r="E25" s="4"/>
      <c r="F25" s="6">
        <v>0.05327546296296296</v>
      </c>
      <c r="G25" s="6">
        <v>0.05376157407407408</v>
      </c>
      <c r="H25" s="6">
        <v>0.06677083333333333</v>
      </c>
      <c r="I25" s="6">
        <v>0.06923611111111111</v>
      </c>
      <c r="J25" s="6">
        <v>0.07020833333333333</v>
      </c>
      <c r="K25" s="6">
        <v>0.0718287037037037</v>
      </c>
      <c r="L25" s="6">
        <v>0.07402777777777779</v>
      </c>
      <c r="M25" s="6">
        <v>0.0763888888888889</v>
      </c>
      <c r="N25" s="6">
        <v>0.0772800925925926</v>
      </c>
      <c r="O25" s="6">
        <v>0.07903935185185186</v>
      </c>
      <c r="P25" s="6">
        <v>0.08035879629629629</v>
      </c>
      <c r="Q25" s="6">
        <v>0.08140046296296297</v>
      </c>
      <c r="R25" s="6">
        <v>0.08285879629629629</v>
      </c>
      <c r="S25">
        <v>0</v>
      </c>
      <c r="T25" s="6">
        <v>0.0838425925925926</v>
      </c>
      <c r="X25" s="6">
        <v>0.04940972222222222</v>
      </c>
      <c r="Y25" s="4">
        <v>3.0506944444444444</v>
      </c>
      <c r="AA25" s="4">
        <v>5.030555555555556</v>
      </c>
    </row>
    <row r="26" spans="1:27" ht="13.5">
      <c r="A26" t="s">
        <v>69</v>
      </c>
      <c r="B26" t="s">
        <v>66</v>
      </c>
      <c r="C26" s="3">
        <v>4</v>
      </c>
      <c r="D26" s="4">
        <f t="shared" si="1"/>
        <v>2.055555555555556</v>
      </c>
      <c r="E26" s="4"/>
      <c r="F26" s="5">
        <v>0.8805555555555555</v>
      </c>
      <c r="G26" s="5">
        <v>0.9291666666666667</v>
      </c>
      <c r="H26" s="4">
        <v>1.1340277777777776</v>
      </c>
      <c r="I26" s="4">
        <v>1.3451388888888889</v>
      </c>
      <c r="J26" s="4">
        <v>1.4583333333333333</v>
      </c>
      <c r="K26" s="4">
        <v>1.5875</v>
      </c>
      <c r="L26" s="4">
        <v>1.832638888888889</v>
      </c>
      <c r="M26" s="4">
        <v>2.0347222222222223</v>
      </c>
      <c r="N26" s="4">
        <v>2.140972222222222</v>
      </c>
      <c r="O26" s="4">
        <v>2.2868055555555555</v>
      </c>
      <c r="P26" s="4">
        <v>2.415277777777778</v>
      </c>
      <c r="Q26" s="6">
        <v>0.042361111111111106</v>
      </c>
      <c r="R26" s="6">
        <v>0.04471064814814815</v>
      </c>
      <c r="S26" s="6">
        <v>0.045752314814814815</v>
      </c>
      <c r="T26" s="6">
        <v>0.04604166666666667</v>
      </c>
      <c r="X26" s="5">
        <v>0.6229166666666667</v>
      </c>
      <c r="Y26" s="5">
        <v>0.7069444444444444</v>
      </c>
      <c r="AA26" s="4">
        <v>2.7625</v>
      </c>
    </row>
    <row r="27" spans="1:27" ht="13.5">
      <c r="A27" t="s">
        <v>130</v>
      </c>
      <c r="B27" t="s">
        <v>88</v>
      </c>
      <c r="C27" s="3">
        <v>10</v>
      </c>
      <c r="D27" s="4">
        <f t="shared" si="1"/>
        <v>2.06875</v>
      </c>
      <c r="E27" s="4"/>
      <c r="F27" s="6">
        <v>0.05377314814814815</v>
      </c>
      <c r="G27" s="6">
        <v>0.056469907407407406</v>
      </c>
      <c r="H27" s="6">
        <v>0.062303240740740735</v>
      </c>
      <c r="I27" s="6">
        <v>0.06809027777777778</v>
      </c>
      <c r="J27" s="6">
        <v>0.06898148148148148</v>
      </c>
      <c r="K27" s="6">
        <v>0.07069444444444445</v>
      </c>
      <c r="L27" s="6">
        <v>0.0724074074074074</v>
      </c>
      <c r="M27" s="6">
        <v>0.07466435185185184</v>
      </c>
      <c r="N27" s="6">
        <v>0.07579861111111111</v>
      </c>
      <c r="O27" s="6">
        <v>0.07762731481481482</v>
      </c>
      <c r="P27" s="6">
        <v>0.08009259259259259</v>
      </c>
      <c r="Q27" s="6">
        <v>0.08179398148148148</v>
      </c>
      <c r="R27" s="6">
        <v>0.08435185185185184</v>
      </c>
      <c r="S27" s="6">
        <v>0.08519675925925925</v>
      </c>
      <c r="T27" s="6">
        <v>0.08547453703703704</v>
      </c>
      <c r="X27" s="6">
        <v>0.04967592592592593</v>
      </c>
      <c r="Y27" s="4">
        <v>3.0597222222222222</v>
      </c>
      <c r="AA27" s="4">
        <v>5.128472222222222</v>
      </c>
    </row>
    <row r="28" spans="1:27" ht="13.5">
      <c r="A28" t="s">
        <v>70</v>
      </c>
      <c r="B28" t="s">
        <v>66</v>
      </c>
      <c r="C28" s="3">
        <v>5</v>
      </c>
      <c r="D28" s="4">
        <f t="shared" si="1"/>
        <v>2.1347222222222224</v>
      </c>
      <c r="E28" s="4"/>
      <c r="F28" s="5">
        <v>0.9256944444444444</v>
      </c>
      <c r="G28" s="4">
        <v>1.1729166666666666</v>
      </c>
      <c r="H28" s="4">
        <v>1.3694444444444445</v>
      </c>
      <c r="I28" s="4">
        <v>1.5715277777777779</v>
      </c>
      <c r="J28" s="4">
        <v>1.6416666666666666</v>
      </c>
      <c r="K28" s="4">
        <v>1.7729166666666665</v>
      </c>
      <c r="L28" s="4">
        <v>1.9520833333333334</v>
      </c>
      <c r="M28" s="4">
        <v>2.2041666666666666</v>
      </c>
      <c r="N28" s="4">
        <v>2.310416666666667</v>
      </c>
      <c r="O28" s="4">
        <v>2.452777777777778</v>
      </c>
      <c r="P28" s="6">
        <v>0.04262731481481482</v>
      </c>
      <c r="Q28" s="6">
        <v>0.04451388888888889</v>
      </c>
      <c r="R28" s="6">
        <v>0.046747685185185184</v>
      </c>
      <c r="S28" s="6">
        <v>0.04783564814814815</v>
      </c>
      <c r="T28" s="6">
        <v>0.04818287037037037</v>
      </c>
      <c r="X28" s="5">
        <v>0.6736111111111112</v>
      </c>
      <c r="Y28" s="5">
        <v>0.75625</v>
      </c>
      <c r="AA28" s="4">
        <v>2.8909722222222225</v>
      </c>
    </row>
    <row r="29" spans="1:27" ht="13.5">
      <c r="A29" t="s">
        <v>77</v>
      </c>
      <c r="B29" t="s">
        <v>66</v>
      </c>
      <c r="C29" s="3">
        <v>11</v>
      </c>
      <c r="D29" s="4">
        <f t="shared" si="1"/>
        <v>2.1902777777777773</v>
      </c>
      <c r="E29" s="4"/>
      <c r="F29" s="4">
        <v>1.3520833333333335</v>
      </c>
      <c r="G29" s="4">
        <v>1.4145833333333335</v>
      </c>
      <c r="H29" s="4">
        <v>1.6194444444444445</v>
      </c>
      <c r="I29" s="4">
        <v>1.8791666666666667</v>
      </c>
      <c r="J29" s="4">
        <v>1.9423611111111112</v>
      </c>
      <c r="K29" s="4">
        <v>2.1861111111111113</v>
      </c>
      <c r="L29" s="4">
        <v>2.354861111111111</v>
      </c>
      <c r="M29" s="6">
        <v>0.04282407407407407</v>
      </c>
      <c r="N29" s="6">
        <v>0.04452546296296297</v>
      </c>
      <c r="O29" s="6">
        <v>0.04697916666666666</v>
      </c>
      <c r="P29" s="6">
        <v>0.04987268518518518</v>
      </c>
      <c r="Q29" s="6">
        <v>0.05196759259259259</v>
      </c>
      <c r="R29" s="6">
        <v>0.05451388888888889</v>
      </c>
      <c r="S29" s="6">
        <v>0.05569444444444444</v>
      </c>
      <c r="T29" s="6">
        <v>0.055983796296296295</v>
      </c>
      <c r="X29" s="4">
        <v>1.0770833333333334</v>
      </c>
      <c r="Y29" s="4">
        <v>1.16875</v>
      </c>
      <c r="AA29" s="4">
        <v>3.3590277777777775</v>
      </c>
    </row>
    <row r="30" spans="1:27" ht="13.5">
      <c r="A30" t="s">
        <v>71</v>
      </c>
      <c r="B30" t="s">
        <v>66</v>
      </c>
      <c r="C30" s="3">
        <v>6</v>
      </c>
      <c r="D30" s="4">
        <f t="shared" si="1"/>
        <v>2.2020833333333334</v>
      </c>
      <c r="E30" s="4"/>
      <c r="F30" s="5">
        <v>0.9208333333333334</v>
      </c>
      <c r="G30" s="4">
        <v>1.2930555555555556</v>
      </c>
      <c r="H30" s="4">
        <v>1.5041666666666667</v>
      </c>
      <c r="I30" s="4">
        <v>1.73125</v>
      </c>
      <c r="J30" s="4">
        <v>1.798611111111111</v>
      </c>
      <c r="K30" s="4">
        <v>1.93125</v>
      </c>
      <c r="L30" s="4">
        <v>2.1</v>
      </c>
      <c r="M30" s="4">
        <v>2.274305555555556</v>
      </c>
      <c r="N30" s="4">
        <v>2.4319444444444445</v>
      </c>
      <c r="O30" s="6">
        <v>0.0428125</v>
      </c>
      <c r="P30" s="6">
        <v>0.044259259259259255</v>
      </c>
      <c r="Q30" s="6">
        <v>0.045509259259259256</v>
      </c>
      <c r="R30" s="6">
        <v>0.04776620370370371</v>
      </c>
      <c r="S30" s="6">
        <v>0.04863425925925926</v>
      </c>
      <c r="T30" s="6">
        <v>0.04888888888888889</v>
      </c>
      <c r="X30" s="5">
        <v>0.6479166666666667</v>
      </c>
      <c r="Y30" s="5">
        <v>0.73125</v>
      </c>
      <c r="AA30" s="4">
        <v>2.9333333333333336</v>
      </c>
    </row>
    <row r="31" spans="1:27" ht="13.5">
      <c r="A31" t="s">
        <v>72</v>
      </c>
      <c r="B31" t="s">
        <v>66</v>
      </c>
      <c r="C31" s="3">
        <v>7</v>
      </c>
      <c r="D31" s="4">
        <f t="shared" si="1"/>
        <v>2.208333333333334</v>
      </c>
      <c r="E31" s="4"/>
      <c r="F31" s="4">
        <v>1.054861111111111</v>
      </c>
      <c r="G31" s="4">
        <v>1.0909722222222222</v>
      </c>
      <c r="H31" s="4">
        <v>1.698611111111111</v>
      </c>
      <c r="I31" s="4">
        <v>1.8868055555555554</v>
      </c>
      <c r="J31" s="4">
        <v>1.9520833333333334</v>
      </c>
      <c r="K31" s="4">
        <v>2.0625</v>
      </c>
      <c r="L31" s="4">
        <v>2.2055555555555553</v>
      </c>
      <c r="M31" s="4">
        <v>2.354861111111111</v>
      </c>
      <c r="N31" s="4">
        <v>2.41875</v>
      </c>
      <c r="O31" s="6">
        <v>0.04268518518518519</v>
      </c>
      <c r="P31" s="6">
        <v>0.04421296296296296</v>
      </c>
      <c r="Q31" s="6">
        <v>0.048402777777777774</v>
      </c>
      <c r="R31" s="6">
        <v>0.05033564814814815</v>
      </c>
      <c r="S31" s="6">
        <v>0.0514699074074074</v>
      </c>
      <c r="T31" s="6">
        <v>0.05184027777777778</v>
      </c>
      <c r="V31" s="6">
        <v>0.04564814814814815</v>
      </c>
      <c r="W31" s="6"/>
      <c r="X31" s="5">
        <v>0.8180555555555555</v>
      </c>
      <c r="Y31" s="5">
        <v>0.9020833333333332</v>
      </c>
      <c r="AA31" s="4">
        <v>3.110416666666667</v>
      </c>
    </row>
    <row r="32" spans="1:20" ht="13.5">
      <c r="A32" t="s">
        <v>2</v>
      </c>
      <c r="B32" t="s">
        <v>1</v>
      </c>
      <c r="C32" s="3">
        <v>3</v>
      </c>
      <c r="D32" s="4">
        <v>2.225</v>
      </c>
      <c r="F32" s="5">
        <v>0.22291666666666665</v>
      </c>
      <c r="G32" s="5">
        <v>0.3576388888888889</v>
      </c>
      <c r="H32" s="5">
        <v>0.5986111111111111</v>
      </c>
      <c r="I32" s="5">
        <v>0.8645833333333334</v>
      </c>
      <c r="J32" s="5">
        <v>0.9375</v>
      </c>
      <c r="K32" s="4">
        <v>1.0958333333333334</v>
      </c>
      <c r="L32" s="4">
        <v>1.2548611111111112</v>
      </c>
      <c r="M32" s="4">
        <v>1.4729166666666667</v>
      </c>
      <c r="N32" s="4">
        <v>1.5680555555555555</v>
      </c>
      <c r="O32" s="4">
        <v>1.7229166666666667</v>
      </c>
      <c r="P32" s="4">
        <v>1.8444444444444443</v>
      </c>
      <c r="Q32" s="4">
        <v>1.925</v>
      </c>
      <c r="R32" s="4">
        <v>2.109027777777778</v>
      </c>
      <c r="S32" s="4">
        <v>2.2041666666666666</v>
      </c>
      <c r="T32" s="4">
        <v>2.225</v>
      </c>
    </row>
    <row r="33" spans="1:27" ht="13.5">
      <c r="A33" t="s">
        <v>131</v>
      </c>
      <c r="B33" t="s">
        <v>88</v>
      </c>
      <c r="C33" s="3">
        <v>11</v>
      </c>
      <c r="D33" s="4">
        <f>AA33-Y33</f>
        <v>2.248611111111111</v>
      </c>
      <c r="E33" s="4"/>
      <c r="F33" s="6">
        <v>0.07268518518518519</v>
      </c>
      <c r="G33" s="6">
        <v>0.07391203703703704</v>
      </c>
      <c r="H33" s="6">
        <v>0.07785879629629629</v>
      </c>
      <c r="I33" s="6">
        <v>0.08089120370370372</v>
      </c>
      <c r="J33" s="6">
        <v>0.08209490740740741</v>
      </c>
      <c r="K33" s="6">
        <v>0.04299768518518519</v>
      </c>
      <c r="L33" s="6">
        <v>0.08746527777777778</v>
      </c>
      <c r="M33" s="6">
        <v>0.09398148148148149</v>
      </c>
      <c r="N33" s="6">
        <v>0.09547453703703705</v>
      </c>
      <c r="O33" s="6">
        <v>0.0989236111111111</v>
      </c>
      <c r="P33" s="6">
        <v>0.10050925925925926</v>
      </c>
      <c r="Q33" s="6">
        <v>0.10207175925925926</v>
      </c>
      <c r="R33" s="6">
        <v>0.10454861111111112</v>
      </c>
      <c r="S33" s="6">
        <v>0.10548611111111111</v>
      </c>
      <c r="T33" s="6">
        <v>0.10577546296296296</v>
      </c>
      <c r="X33" s="6">
        <v>0.066875</v>
      </c>
      <c r="Y33" s="4">
        <v>4.097916666666666</v>
      </c>
      <c r="AA33" s="4">
        <v>6.346527777777777</v>
      </c>
    </row>
    <row r="34" spans="1:20" ht="13.5">
      <c r="A34" t="s">
        <v>3</v>
      </c>
      <c r="B34" t="s">
        <v>1</v>
      </c>
      <c r="C34" s="3">
        <v>4</v>
      </c>
      <c r="D34" s="4">
        <v>2.2708333333333335</v>
      </c>
      <c r="F34" s="5">
        <v>0.16527777777777777</v>
      </c>
      <c r="G34" s="5">
        <v>0.2</v>
      </c>
      <c r="H34" s="5">
        <v>0.36319444444444443</v>
      </c>
      <c r="I34" s="5">
        <v>0.6638888888888889</v>
      </c>
      <c r="J34" s="5">
        <v>0.74375</v>
      </c>
      <c r="K34" s="5">
        <v>0.9215277777777778</v>
      </c>
      <c r="L34" s="4">
        <v>1.0944444444444443</v>
      </c>
      <c r="M34" s="4">
        <v>1.2895833333333333</v>
      </c>
      <c r="N34" s="4">
        <v>1.4881944444444446</v>
      </c>
      <c r="O34" s="4">
        <v>1.6805555555555556</v>
      </c>
      <c r="P34" s="4">
        <v>1.79375</v>
      </c>
      <c r="Q34" s="4">
        <v>2.004166666666667</v>
      </c>
      <c r="R34" s="4">
        <v>2.173611111111111</v>
      </c>
      <c r="S34" s="4">
        <v>2.2486111111111113</v>
      </c>
      <c r="T34" s="4">
        <v>2.2708333333333335</v>
      </c>
    </row>
    <row r="35" spans="1:27" ht="13.5">
      <c r="A35" t="s">
        <v>79</v>
      </c>
      <c r="B35" t="s">
        <v>66</v>
      </c>
      <c r="C35" s="3">
        <v>13</v>
      </c>
      <c r="D35" s="4">
        <f>AA35-Y35</f>
        <v>2.355555555555555</v>
      </c>
      <c r="E35" s="4"/>
      <c r="F35" s="4">
        <v>1.488888888888889</v>
      </c>
      <c r="G35" s="4">
        <v>1.5944444444444443</v>
      </c>
      <c r="H35" s="4">
        <v>1.784027777777778</v>
      </c>
      <c r="I35" s="4">
        <v>2.025</v>
      </c>
      <c r="J35" s="4">
        <v>2.1277777777777778</v>
      </c>
      <c r="K35" s="4">
        <v>2.3243055555555556</v>
      </c>
      <c r="L35" s="6">
        <v>0.04223379629629629</v>
      </c>
      <c r="M35" s="6">
        <v>0.04563657407407407</v>
      </c>
      <c r="N35" s="6">
        <v>0.04763888888888889</v>
      </c>
      <c r="O35" s="6">
        <v>0.05057870370370371</v>
      </c>
      <c r="P35" s="6">
        <v>0.052453703703703704</v>
      </c>
      <c r="Q35" s="6">
        <v>0.05452546296296296</v>
      </c>
      <c r="R35" s="6">
        <v>0.05759259259259259</v>
      </c>
      <c r="S35" s="6">
        <v>0.05908564814814815</v>
      </c>
      <c r="T35" s="6">
        <v>0.06032407407407408</v>
      </c>
      <c r="X35" s="4">
        <v>1.1791666666666667</v>
      </c>
      <c r="Y35" s="4">
        <v>1.2638888888888888</v>
      </c>
      <c r="AA35" s="4">
        <v>3.619444444444444</v>
      </c>
    </row>
    <row r="36" spans="1:27" ht="13.5">
      <c r="A36" t="s">
        <v>75</v>
      </c>
      <c r="B36" t="s">
        <v>66</v>
      </c>
      <c r="C36" s="3">
        <v>9</v>
      </c>
      <c r="D36" s="4">
        <f>AA36-Y36</f>
        <v>2.3555555555555556</v>
      </c>
      <c r="E36" s="4"/>
      <c r="F36" s="4">
        <v>1.0625</v>
      </c>
      <c r="G36" s="4">
        <v>1.117361111111111</v>
      </c>
      <c r="H36" s="4">
        <v>1.31875</v>
      </c>
      <c r="I36" s="4">
        <v>1.5680555555555555</v>
      </c>
      <c r="J36" s="4">
        <v>1.645138888888889</v>
      </c>
      <c r="K36" s="4">
        <v>1.8479166666666667</v>
      </c>
      <c r="L36" s="4">
        <v>2.1333333333333333</v>
      </c>
      <c r="M36" s="6">
        <v>0.04197916666666667</v>
      </c>
      <c r="N36" s="6">
        <v>0.044444444444444446</v>
      </c>
      <c r="O36" s="6">
        <v>0.0471875</v>
      </c>
      <c r="P36" s="6">
        <v>0.04887731481481481</v>
      </c>
      <c r="Q36" s="6">
        <v>0.05005787037037037</v>
      </c>
      <c r="R36" s="6">
        <v>0.052569444444444446</v>
      </c>
      <c r="S36" s="6">
        <v>0.05368055555555556</v>
      </c>
      <c r="T36" s="6">
        <v>0.05399305555555556</v>
      </c>
      <c r="X36" s="5">
        <v>0.7986111111111112</v>
      </c>
      <c r="Y36" s="5">
        <v>0.8840277777777777</v>
      </c>
      <c r="AA36" s="4">
        <v>3.2395833333333335</v>
      </c>
    </row>
    <row r="37" spans="1:20" ht="13.5">
      <c r="A37" t="s">
        <v>4</v>
      </c>
      <c r="B37" t="s">
        <v>1</v>
      </c>
      <c r="C37" s="3">
        <v>5</v>
      </c>
      <c r="D37" s="4">
        <v>2.3868055555555556</v>
      </c>
      <c r="F37" s="5">
        <v>0.17847222222222223</v>
      </c>
      <c r="G37" s="5">
        <v>0.27708333333333335</v>
      </c>
      <c r="H37" s="5">
        <v>0.5020833333333333</v>
      </c>
      <c r="I37" s="5">
        <v>0.7923611111111111</v>
      </c>
      <c r="J37" s="5">
        <v>0.8986111111111111</v>
      </c>
      <c r="K37" s="4">
        <v>1.070138888888889</v>
      </c>
      <c r="L37" s="4">
        <v>1.2493055555555557</v>
      </c>
      <c r="M37" s="4">
        <v>1.4833333333333334</v>
      </c>
      <c r="N37" s="4">
        <v>1.622222222222222</v>
      </c>
      <c r="O37" s="4">
        <v>1.815277777777778</v>
      </c>
      <c r="P37" s="4">
        <v>1.9326388888888888</v>
      </c>
      <c r="Q37" s="4">
        <v>2.0444444444444447</v>
      </c>
      <c r="R37" s="4">
        <v>2.3090277777777777</v>
      </c>
      <c r="S37" s="4">
        <v>2.3625</v>
      </c>
      <c r="T37" s="4">
        <v>2.3868055555555556</v>
      </c>
    </row>
    <row r="38" spans="1:27" ht="13.5">
      <c r="A38" t="s">
        <v>78</v>
      </c>
      <c r="B38" t="s">
        <v>66</v>
      </c>
      <c r="C38" s="3">
        <v>12</v>
      </c>
      <c r="D38" s="4">
        <f aca="true" t="shared" si="2" ref="D38:D43">AA38-Y38</f>
        <v>2.5111111111111115</v>
      </c>
      <c r="E38" s="4"/>
      <c r="F38" s="4">
        <v>1.222222222222222</v>
      </c>
      <c r="G38" s="4">
        <v>1.2965277777777777</v>
      </c>
      <c r="H38" s="4">
        <v>1.5375</v>
      </c>
      <c r="I38" s="4">
        <v>1.9284722222222221</v>
      </c>
      <c r="J38" s="4">
        <v>2.009027777777778</v>
      </c>
      <c r="K38" s="4">
        <v>2.1791666666666667</v>
      </c>
      <c r="L38" s="4">
        <v>2.3944444444444444</v>
      </c>
      <c r="M38" s="6">
        <v>0.04457175925925926</v>
      </c>
      <c r="N38" s="6">
        <v>0.046608796296296294</v>
      </c>
      <c r="O38" s="6">
        <v>0.04952546296296296</v>
      </c>
      <c r="P38" s="6">
        <v>0.05140046296296297</v>
      </c>
      <c r="Q38" s="6">
        <v>0.05344907407407407</v>
      </c>
      <c r="R38" s="6">
        <v>0.05599537037037037</v>
      </c>
      <c r="S38" s="6">
        <v>0.0574537037037037</v>
      </c>
      <c r="T38" s="6">
        <v>0.05775462962962963</v>
      </c>
      <c r="X38" s="5">
        <v>0.8694444444444445</v>
      </c>
      <c r="Y38" s="5">
        <v>0.9541666666666666</v>
      </c>
      <c r="AA38" s="4">
        <v>3.465277777777778</v>
      </c>
    </row>
    <row r="39" spans="1:27" ht="13.5">
      <c r="A39" t="s">
        <v>76</v>
      </c>
      <c r="B39" t="s">
        <v>66</v>
      </c>
      <c r="C39" s="3">
        <v>10</v>
      </c>
      <c r="D39" s="4">
        <f t="shared" si="2"/>
        <v>2.5666666666666664</v>
      </c>
      <c r="E39" s="4"/>
      <c r="F39" s="5">
        <v>0.9256944444444444</v>
      </c>
      <c r="G39" s="5">
        <v>0.9638888888888889</v>
      </c>
      <c r="H39" s="4">
        <v>1.1291666666666667</v>
      </c>
      <c r="I39" s="4">
        <v>1.39375</v>
      </c>
      <c r="J39" s="4">
        <v>1.475</v>
      </c>
      <c r="K39" s="4">
        <v>1.6708333333333334</v>
      </c>
      <c r="L39" s="4">
        <v>1.8555555555555554</v>
      </c>
      <c r="M39" s="4">
        <v>2.40625</v>
      </c>
      <c r="N39" s="6">
        <v>0.041840277777777775</v>
      </c>
      <c r="O39" s="6">
        <v>0.04673611111111111</v>
      </c>
      <c r="P39" s="6">
        <v>0.049097222222222216</v>
      </c>
      <c r="Q39" s="6">
        <v>0.05070601851851852</v>
      </c>
      <c r="R39" s="6">
        <v>0.053159722222222226</v>
      </c>
      <c r="S39" s="6">
        <v>0.054490740740740735</v>
      </c>
      <c r="T39" s="6">
        <v>0.05494212962962963</v>
      </c>
      <c r="X39" s="5">
        <v>0.6451388888888888</v>
      </c>
      <c r="Y39" s="5">
        <v>0.7298611111111111</v>
      </c>
      <c r="AA39" s="4">
        <v>3.2965277777777775</v>
      </c>
    </row>
    <row r="40" spans="1:27" ht="13.5">
      <c r="A40" t="s">
        <v>74</v>
      </c>
      <c r="B40" t="s">
        <v>66</v>
      </c>
      <c r="C40" s="3">
        <v>8</v>
      </c>
      <c r="D40" s="4">
        <f t="shared" si="2"/>
        <v>2.6118055555555557</v>
      </c>
      <c r="E40" s="4"/>
      <c r="F40" s="5">
        <v>0.7208333333333333</v>
      </c>
      <c r="G40" s="5">
        <v>0.8534722222222223</v>
      </c>
      <c r="H40" s="4">
        <v>1.7652777777777777</v>
      </c>
      <c r="I40" s="4">
        <v>1.9534722222222223</v>
      </c>
      <c r="J40" s="4">
        <v>2.0395833333333333</v>
      </c>
      <c r="K40" s="4">
        <v>2.15625</v>
      </c>
      <c r="L40" s="4">
        <v>2.379861111111111</v>
      </c>
      <c r="M40" s="6">
        <v>0.04244212962962963</v>
      </c>
      <c r="N40" s="6">
        <v>0.04413194444444444</v>
      </c>
      <c r="O40" s="6">
        <v>0.046238425925925926</v>
      </c>
      <c r="P40" s="6">
        <v>0.048032407407407406</v>
      </c>
      <c r="Q40" s="6">
        <v>0.04950231481481482</v>
      </c>
      <c r="R40" s="6">
        <v>0.05153935185185185</v>
      </c>
      <c r="S40" s="6">
        <v>0.05243055555555556</v>
      </c>
      <c r="T40" s="6">
        <v>0.0527199074074074</v>
      </c>
      <c r="X40" s="5">
        <v>0.4666666666666666</v>
      </c>
      <c r="Y40" s="5">
        <v>0.5513888888888888</v>
      </c>
      <c r="AA40" s="4">
        <v>3.1631944444444446</v>
      </c>
    </row>
    <row r="41" spans="1:27" ht="13.5">
      <c r="A41" t="s">
        <v>80</v>
      </c>
      <c r="B41" t="s">
        <v>66</v>
      </c>
      <c r="C41" s="3">
        <v>14</v>
      </c>
      <c r="D41" s="4">
        <f t="shared" si="2"/>
        <v>2.6625</v>
      </c>
      <c r="E41" s="4"/>
      <c r="F41" s="4">
        <v>1.1861111111111111</v>
      </c>
      <c r="G41" s="4">
        <v>1.2986111111111112</v>
      </c>
      <c r="H41" s="4">
        <v>1.9479166666666667</v>
      </c>
      <c r="I41" s="4">
        <v>2.1993055555555556</v>
      </c>
      <c r="J41" s="4">
        <v>2.276388888888889</v>
      </c>
      <c r="K41" s="4">
        <v>2.4715277777777778</v>
      </c>
      <c r="L41" s="6">
        <v>0.04422453703703704</v>
      </c>
      <c r="M41" s="6">
        <v>0.048310185185185185</v>
      </c>
      <c r="N41" s="6">
        <v>0.05026620370370371</v>
      </c>
      <c r="O41" s="6">
        <v>0.05341435185185186</v>
      </c>
      <c r="P41" s="6">
        <v>0.05542824074074074</v>
      </c>
      <c r="Q41" s="6">
        <v>0.05679398148148148</v>
      </c>
      <c r="R41" s="6">
        <v>0.05912037037037037</v>
      </c>
      <c r="S41" s="6">
        <v>0.06017361111111111</v>
      </c>
      <c r="T41" s="6">
        <v>0.0605324074074074</v>
      </c>
      <c r="X41" s="5">
        <v>0.8840277777777777</v>
      </c>
      <c r="Y41" s="5">
        <v>0.9694444444444444</v>
      </c>
      <c r="AA41" s="4">
        <v>3.6319444444444446</v>
      </c>
    </row>
    <row r="42" spans="1:27" ht="13.5">
      <c r="A42" t="s">
        <v>82</v>
      </c>
      <c r="B42" t="s">
        <v>66</v>
      </c>
      <c r="C42" s="3">
        <v>16</v>
      </c>
      <c r="D42" s="4">
        <f t="shared" si="2"/>
        <v>2.823611111111111</v>
      </c>
      <c r="E42" s="4"/>
      <c r="F42" s="4">
        <v>1.8930555555555555</v>
      </c>
      <c r="G42" s="4">
        <v>2.254166666666667</v>
      </c>
      <c r="H42" s="6">
        <v>0.04179398148148148</v>
      </c>
      <c r="I42" s="6">
        <v>0.04587962962962963</v>
      </c>
      <c r="J42" s="6">
        <v>0.04753472222222222</v>
      </c>
      <c r="K42" s="6">
        <v>0.05119212962962963</v>
      </c>
      <c r="L42" s="6">
        <v>0.05484953703703704</v>
      </c>
      <c r="M42" s="6">
        <v>0.05990740740740741</v>
      </c>
      <c r="N42" s="6">
        <v>0.061990740740740735</v>
      </c>
      <c r="O42" s="6">
        <v>0.06512731481481482</v>
      </c>
      <c r="P42" s="6">
        <v>0.06847222222222223</v>
      </c>
      <c r="Q42" s="6">
        <v>0.07049768518518519</v>
      </c>
      <c r="R42" s="6">
        <v>0.07332175925925927</v>
      </c>
      <c r="S42" s="6">
        <v>0.07466435185185184</v>
      </c>
      <c r="T42" s="6">
        <v>0.07504629629629629</v>
      </c>
      <c r="X42" s="4">
        <v>1.5944444444444443</v>
      </c>
      <c r="Y42" s="4">
        <v>1.6791666666666665</v>
      </c>
      <c r="AA42" s="4">
        <v>4.502777777777777</v>
      </c>
    </row>
    <row r="43" spans="1:27" ht="13.5">
      <c r="A43" t="s">
        <v>84</v>
      </c>
      <c r="B43" t="s">
        <v>66</v>
      </c>
      <c r="C43" s="3">
        <v>18</v>
      </c>
      <c r="D43" s="4">
        <f t="shared" si="2"/>
        <v>2.8569444444444443</v>
      </c>
      <c r="E43" s="4"/>
      <c r="F43" s="4">
        <v>1.9284722222222221</v>
      </c>
      <c r="G43" s="4">
        <v>2.3291666666666666</v>
      </c>
      <c r="H43" s="6">
        <v>0.04769675925925926</v>
      </c>
      <c r="I43" s="6">
        <v>0.05127314814814815</v>
      </c>
      <c r="J43" s="6">
        <v>0.054328703703703705</v>
      </c>
      <c r="K43" s="6">
        <v>0.05850694444444445</v>
      </c>
      <c r="L43" s="6">
        <v>0.060995370370370366</v>
      </c>
      <c r="M43" s="6">
        <v>0.06400462962962962</v>
      </c>
      <c r="N43" s="6">
        <v>0.06704861111111111</v>
      </c>
      <c r="O43" s="6">
        <v>0.06909722222222221</v>
      </c>
      <c r="P43" s="6">
        <v>0.07056712962962963</v>
      </c>
      <c r="Q43" s="6">
        <v>0.07239583333333334</v>
      </c>
      <c r="R43" s="6">
        <v>0.07467592592592592</v>
      </c>
      <c r="S43" s="6">
        <v>0.07642361111111111</v>
      </c>
      <c r="T43" s="6">
        <v>0.07674768518518518</v>
      </c>
      <c r="X43" s="4">
        <v>1.6638888888888888</v>
      </c>
      <c r="Y43" s="4">
        <v>1.7479166666666668</v>
      </c>
      <c r="AA43" s="4">
        <v>4.604861111111111</v>
      </c>
    </row>
    <row r="44" spans="1:20" ht="13.5">
      <c r="A44" t="s">
        <v>5</v>
      </c>
      <c r="B44" t="s">
        <v>1</v>
      </c>
      <c r="C44" s="3">
        <v>6</v>
      </c>
      <c r="D44" s="4">
        <v>2.902777777777778</v>
      </c>
      <c r="F44" s="5">
        <v>0.31319444444444444</v>
      </c>
      <c r="G44" s="5">
        <v>0.3875</v>
      </c>
      <c r="H44" s="5">
        <v>0.6458333333333334</v>
      </c>
      <c r="I44" s="4">
        <v>1.1743055555555555</v>
      </c>
      <c r="J44" s="4">
        <v>1.2965277777777777</v>
      </c>
      <c r="K44" s="4">
        <v>1.46875</v>
      </c>
      <c r="L44" s="4">
        <v>1.7909722222222222</v>
      </c>
      <c r="M44" s="4">
        <v>2.004166666666667</v>
      </c>
      <c r="N44" s="4">
        <v>2.1256944444444446</v>
      </c>
      <c r="O44" s="4">
        <v>2.31875</v>
      </c>
      <c r="P44" s="4">
        <v>2.453472222222222</v>
      </c>
      <c r="Q44" s="6">
        <v>0.042777777777777776</v>
      </c>
      <c r="R44" s="6">
        <v>0.046238425925925926</v>
      </c>
      <c r="S44" s="6">
        <v>0.04780092592592592</v>
      </c>
      <c r="T44" s="6">
        <v>0.04837962962962963</v>
      </c>
    </row>
    <row r="45" spans="1:20" ht="13.5">
      <c r="A45" t="s">
        <v>6</v>
      </c>
      <c r="B45" t="s">
        <v>1</v>
      </c>
      <c r="C45" s="3">
        <v>7</v>
      </c>
      <c r="D45" s="4">
        <v>3.0694444444444446</v>
      </c>
      <c r="E45" s="4"/>
      <c r="F45" s="5">
        <v>0.32083333333333336</v>
      </c>
      <c r="G45" s="5">
        <v>0.5201388888888888</v>
      </c>
      <c r="H45" s="5">
        <v>0.71875</v>
      </c>
      <c r="I45" s="4">
        <v>1.0569444444444445</v>
      </c>
      <c r="J45" s="4">
        <v>1.1548611111111111</v>
      </c>
      <c r="K45" s="4">
        <v>1.354861111111111</v>
      </c>
      <c r="L45" s="4">
        <v>1.826388888888889</v>
      </c>
      <c r="M45" s="4">
        <v>2.1020833333333333</v>
      </c>
      <c r="N45" s="4">
        <v>2.247916666666667</v>
      </c>
      <c r="O45" s="4">
        <v>2.463888888888889</v>
      </c>
      <c r="P45" s="6">
        <v>0.0431712962962963</v>
      </c>
      <c r="Q45" s="6">
        <v>0.04579861111111111</v>
      </c>
      <c r="R45" s="6">
        <v>0.04905092592592592</v>
      </c>
      <c r="S45" s="6">
        <v>0.0506712962962963</v>
      </c>
      <c r="T45" s="6">
        <v>0.05115740740740741</v>
      </c>
    </row>
    <row r="46" spans="1:27" ht="13.5">
      <c r="A46" t="s">
        <v>83</v>
      </c>
      <c r="B46" t="s">
        <v>66</v>
      </c>
      <c r="C46" s="3">
        <v>17</v>
      </c>
      <c r="D46" s="4">
        <f>AA46-Y46</f>
        <v>3.1187499999999995</v>
      </c>
      <c r="E46" s="4"/>
      <c r="F46" s="4">
        <v>1.7534722222222223</v>
      </c>
      <c r="G46" s="4">
        <v>1.8284722222222223</v>
      </c>
      <c r="H46" s="4">
        <v>2.017361111111111</v>
      </c>
      <c r="I46" s="4">
        <v>2.276388888888889</v>
      </c>
      <c r="J46" s="4">
        <v>2.3833333333333333</v>
      </c>
      <c r="K46" s="6">
        <v>0.04313657407407407</v>
      </c>
      <c r="L46" s="6">
        <v>0.04704861111111111</v>
      </c>
      <c r="M46" s="6">
        <v>0.06217592592592593</v>
      </c>
      <c r="N46" s="6">
        <v>0.06456018518518519</v>
      </c>
      <c r="O46" s="6">
        <v>0.06747685185185186</v>
      </c>
      <c r="P46" s="6">
        <v>0.0694212962962963</v>
      </c>
      <c r="Q46" s="6">
        <v>0.0711574074074074</v>
      </c>
      <c r="R46" s="6">
        <v>0.07443287037037037</v>
      </c>
      <c r="S46" s="6">
        <v>0.07606481481481481</v>
      </c>
      <c r="T46" s="6">
        <v>0.07663194444444445</v>
      </c>
      <c r="X46" s="4">
        <v>1.3909722222222223</v>
      </c>
      <c r="Y46" s="4">
        <v>1.4791666666666667</v>
      </c>
      <c r="AA46" s="4">
        <v>4.597916666666666</v>
      </c>
    </row>
    <row r="47" spans="1:20" ht="13.5">
      <c r="A47" t="s">
        <v>7</v>
      </c>
      <c r="B47" t="s">
        <v>1</v>
      </c>
      <c r="C47" s="3">
        <v>8</v>
      </c>
      <c r="D47" s="4">
        <v>3.11875</v>
      </c>
      <c r="E47" s="4"/>
      <c r="F47" s="5">
        <v>0.22916666666666666</v>
      </c>
      <c r="G47" s="5">
        <v>0.2902777777777778</v>
      </c>
      <c r="H47" s="5">
        <v>0.5638888888888889</v>
      </c>
      <c r="I47" s="5">
        <v>0.8638888888888889</v>
      </c>
      <c r="J47" s="5">
        <v>0.9479166666666666</v>
      </c>
      <c r="K47" s="4">
        <v>1.1770833333333333</v>
      </c>
      <c r="L47" s="4">
        <v>1.4555555555555555</v>
      </c>
      <c r="M47" s="4">
        <v>2.2069444444444444</v>
      </c>
      <c r="N47" s="4">
        <v>2.3881944444444447</v>
      </c>
      <c r="O47" s="6">
        <v>0.042928240740740746</v>
      </c>
      <c r="P47" s="6">
        <v>0.04547453703703704</v>
      </c>
      <c r="Q47" s="6">
        <v>0.04725694444444445</v>
      </c>
      <c r="R47" s="6">
        <v>0.05043981481481482</v>
      </c>
      <c r="S47" s="6">
        <v>0.05165509259259259</v>
      </c>
      <c r="T47" s="6">
        <v>0.05197916666666667</v>
      </c>
    </row>
    <row r="48" spans="1:20" ht="13.5">
      <c r="A48" t="s">
        <v>8</v>
      </c>
      <c r="B48" t="s">
        <v>1</v>
      </c>
      <c r="C48" s="3">
        <v>9</v>
      </c>
      <c r="D48" s="4">
        <v>3.213888888888889</v>
      </c>
      <c r="E48" s="4"/>
      <c r="F48" s="5">
        <v>0.23194444444444443</v>
      </c>
      <c r="G48" s="5">
        <v>0.6673611111111111</v>
      </c>
      <c r="H48" s="5">
        <v>0.90625</v>
      </c>
      <c r="I48" s="4">
        <v>1.1805555555555556</v>
      </c>
      <c r="J48" s="4">
        <v>1.2673611111111112</v>
      </c>
      <c r="K48" s="4">
        <v>1.576388888888889</v>
      </c>
      <c r="L48" s="4">
        <v>1.7958333333333334</v>
      </c>
      <c r="M48" s="4">
        <v>2.3291666666666666</v>
      </c>
      <c r="N48" s="4">
        <v>2.4298611111111112</v>
      </c>
      <c r="O48" s="6">
        <v>0.044432870370370366</v>
      </c>
      <c r="P48" s="6">
        <v>0.04636574074074074</v>
      </c>
      <c r="Q48" s="6">
        <v>0.048483796296296296</v>
      </c>
      <c r="R48" s="6">
        <v>0.05143518518518519</v>
      </c>
      <c r="S48" s="6">
        <v>0.05292824074074074</v>
      </c>
      <c r="T48" s="6">
        <v>0.053564814814814815</v>
      </c>
    </row>
    <row r="49" spans="1:20" ht="13.5">
      <c r="A49" t="s">
        <v>9</v>
      </c>
      <c r="B49" t="s">
        <v>1</v>
      </c>
      <c r="C49" s="3">
        <v>10</v>
      </c>
      <c r="D49" s="4">
        <v>3.348611111111111</v>
      </c>
      <c r="E49" s="4"/>
      <c r="F49" s="5">
        <v>0.3034722222222222</v>
      </c>
      <c r="G49" s="5">
        <v>0.3770833333333334</v>
      </c>
      <c r="H49" s="5">
        <v>0.5743055555555555</v>
      </c>
      <c r="I49" s="4">
        <v>1.023611111111111</v>
      </c>
      <c r="J49" s="4">
        <v>1.090277777777778</v>
      </c>
      <c r="K49" s="4">
        <v>1.301388888888889</v>
      </c>
      <c r="L49" s="4">
        <v>1.551388888888889</v>
      </c>
      <c r="M49" s="4">
        <v>1.8479166666666667</v>
      </c>
      <c r="N49" s="4">
        <v>2.4277777777777776</v>
      </c>
      <c r="O49" s="6">
        <v>0.04608796296296296</v>
      </c>
      <c r="P49" s="6">
        <v>0.048761574074074075</v>
      </c>
      <c r="Q49" s="6">
        <v>0.05052083333333333</v>
      </c>
      <c r="R49" s="6">
        <v>0.05393518518518519</v>
      </c>
      <c r="S49" s="6">
        <v>0.05518518518518519</v>
      </c>
      <c r="T49" s="6">
        <v>0.055810185185185185</v>
      </c>
    </row>
    <row r="50" spans="1:20" ht="13.5">
      <c r="A50" t="s">
        <v>10</v>
      </c>
      <c r="B50" t="s">
        <v>1</v>
      </c>
      <c r="C50" s="3">
        <v>11</v>
      </c>
      <c r="D50" s="4">
        <v>3.4875</v>
      </c>
      <c r="E50" s="4"/>
      <c r="F50" s="5">
        <v>0.33125</v>
      </c>
      <c r="G50" s="5">
        <v>0.6291666666666667</v>
      </c>
      <c r="H50" s="5">
        <v>0.9090277777777778</v>
      </c>
      <c r="I50" s="4">
        <v>1.21875</v>
      </c>
      <c r="J50" s="4">
        <v>1.3020833333333333</v>
      </c>
      <c r="K50" s="4">
        <v>1.6805555555555556</v>
      </c>
      <c r="L50" s="4">
        <v>2.0326388888888887</v>
      </c>
      <c r="M50" s="4">
        <v>2.3131944444444446</v>
      </c>
      <c r="N50" s="6">
        <v>0.04179398148148148</v>
      </c>
      <c r="O50" s="6">
        <v>0.045370370370370366</v>
      </c>
      <c r="P50" s="6">
        <v>0.048240740740740744</v>
      </c>
      <c r="Q50" s="6">
        <v>0.050567129629629635</v>
      </c>
      <c r="R50" s="6">
        <v>0.05589120370370371</v>
      </c>
      <c r="S50" s="6">
        <v>0.05755787037037038</v>
      </c>
      <c r="T50" s="6">
        <v>0.058125</v>
      </c>
    </row>
    <row r="51" spans="1:27" ht="13.5">
      <c r="A51" t="s">
        <v>81</v>
      </c>
      <c r="B51" t="s">
        <v>66</v>
      </c>
      <c r="C51" s="3">
        <v>15</v>
      </c>
      <c r="D51" s="4">
        <f>AA51-Y51</f>
        <v>3.5590277777777777</v>
      </c>
      <c r="E51" s="4"/>
      <c r="F51" s="4">
        <v>1.0708333333333333</v>
      </c>
      <c r="G51" s="4">
        <v>1.1618055555555555</v>
      </c>
      <c r="H51" s="4">
        <v>2.3826388888888888</v>
      </c>
      <c r="I51" s="6">
        <v>0.04278935185185185</v>
      </c>
      <c r="J51" s="6">
        <v>0.04378472222222222</v>
      </c>
      <c r="K51" s="6">
        <v>0.0509375</v>
      </c>
      <c r="L51" s="6">
        <v>0.056331018518518516</v>
      </c>
      <c r="M51" s="6">
        <v>0.05980324074074075</v>
      </c>
      <c r="N51" s="6">
        <v>0.06333333333333334</v>
      </c>
      <c r="O51" s="6">
        <v>0.06585648148148149</v>
      </c>
      <c r="P51" s="6">
        <v>0.06733796296296296</v>
      </c>
      <c r="Q51" s="6">
        <v>0.06909722222222221</v>
      </c>
      <c r="R51" s="6">
        <v>0.07222222222222223</v>
      </c>
      <c r="S51" s="6">
        <v>0.073125</v>
      </c>
      <c r="T51" s="6">
        <v>0.07340277777777778</v>
      </c>
      <c r="X51" s="5">
        <v>0.7611111111111111</v>
      </c>
      <c r="Y51" s="5">
        <v>0.845138888888889</v>
      </c>
      <c r="AA51" s="4">
        <v>4.404166666666667</v>
      </c>
    </row>
    <row r="52" spans="1:20" ht="13.5">
      <c r="A52" t="s">
        <v>11</v>
      </c>
      <c r="B52" t="s">
        <v>1</v>
      </c>
      <c r="C52" s="3">
        <v>12</v>
      </c>
      <c r="D52" s="4">
        <v>3.63125</v>
      </c>
      <c r="E52" s="4"/>
      <c r="F52" s="5">
        <v>0.36944444444444446</v>
      </c>
      <c r="G52" s="5">
        <v>0.7076388888888889</v>
      </c>
      <c r="H52" s="4">
        <v>1</v>
      </c>
      <c r="I52" s="4">
        <v>1.2243055555555555</v>
      </c>
      <c r="J52" s="4">
        <v>1.3180555555555555</v>
      </c>
      <c r="K52" s="4">
        <v>1.7041666666666666</v>
      </c>
      <c r="L52" s="4">
        <v>2.1972222222222224</v>
      </c>
      <c r="M52" s="6">
        <v>0.04210648148148149</v>
      </c>
      <c r="N52" s="6">
        <v>0.045717592592592594</v>
      </c>
      <c r="O52" s="6">
        <v>0.050034722222222223</v>
      </c>
      <c r="P52" s="6">
        <v>0.05177083333333333</v>
      </c>
      <c r="Q52" s="6">
        <v>0.053530092592592594</v>
      </c>
      <c r="R52" s="6">
        <v>0.05572916666666666</v>
      </c>
      <c r="S52" s="6">
        <v>0.05986111111111111</v>
      </c>
      <c r="T52" s="6">
        <v>0.06052083333333333</v>
      </c>
    </row>
    <row r="53" spans="1:20" ht="13.5">
      <c r="A53" t="s">
        <v>12</v>
      </c>
      <c r="B53" t="s">
        <v>1</v>
      </c>
      <c r="C53" s="3">
        <v>13</v>
      </c>
      <c r="D53" s="4">
        <v>3.6479166666666667</v>
      </c>
      <c r="E53" s="4"/>
      <c r="F53" s="5">
        <v>0.34375</v>
      </c>
      <c r="G53" s="5">
        <v>0.47152777777777777</v>
      </c>
      <c r="H53" s="5">
        <v>0.8048611111111111</v>
      </c>
      <c r="I53" s="4">
        <v>1.2631944444444445</v>
      </c>
      <c r="J53" s="4">
        <v>1.3840277777777779</v>
      </c>
      <c r="K53" s="4">
        <v>1.7576388888888888</v>
      </c>
      <c r="L53" s="4">
        <v>1.9611111111111112</v>
      </c>
      <c r="M53" s="6">
        <v>0.04265046296296296</v>
      </c>
      <c r="N53" s="6">
        <v>0.04555555555555555</v>
      </c>
      <c r="O53" s="6">
        <v>0.05047453703703703</v>
      </c>
      <c r="P53" s="6">
        <v>0.05326388888888889</v>
      </c>
      <c r="Q53" s="6">
        <v>0.05512731481481481</v>
      </c>
      <c r="R53" s="6">
        <v>0.058819444444444445</v>
      </c>
      <c r="S53" s="6">
        <v>0.060231481481481476</v>
      </c>
      <c r="T53" s="6">
        <v>0.060798611111111116</v>
      </c>
    </row>
    <row r="54" spans="1:27" ht="13.5">
      <c r="A54" t="s">
        <v>174</v>
      </c>
      <c r="B54" t="s">
        <v>66</v>
      </c>
      <c r="C54" s="3">
        <v>20</v>
      </c>
      <c r="D54" s="4">
        <f>AA54-Y54</f>
        <v>3.730555555555556</v>
      </c>
      <c r="E54" s="4"/>
      <c r="F54" s="4">
        <v>2.1145833333333335</v>
      </c>
      <c r="G54" s="4">
        <v>2.2729166666666667</v>
      </c>
      <c r="H54" s="6">
        <v>0.05253472222222222</v>
      </c>
      <c r="I54" s="6">
        <v>0.057569444444444444</v>
      </c>
      <c r="J54" s="6">
        <v>0.05910879629629629</v>
      </c>
      <c r="K54" s="6">
        <v>0.06461805555555555</v>
      </c>
      <c r="L54" s="6">
        <v>0.0686574074074074</v>
      </c>
      <c r="M54" s="6">
        <v>0.07385416666666667</v>
      </c>
      <c r="N54" s="6">
        <v>0.07550925925925926</v>
      </c>
      <c r="O54" s="6">
        <v>0.07785879629629629</v>
      </c>
      <c r="P54" s="6">
        <v>0.07991898148148148</v>
      </c>
      <c r="Q54" s="6">
        <v>0.08148148148148149</v>
      </c>
      <c r="R54" s="6">
        <v>0.08751157407407407</v>
      </c>
      <c r="S54" s="6">
        <v>0.0918287037037037</v>
      </c>
      <c r="T54" s="6">
        <v>0.09239583333333333</v>
      </c>
      <c r="X54" s="4">
        <v>1.7284722222222222</v>
      </c>
      <c r="Y54" s="4">
        <v>1.8131944444444443</v>
      </c>
      <c r="AA54" s="4">
        <v>5.54375</v>
      </c>
    </row>
    <row r="55" spans="1:20" ht="13.5">
      <c r="A55" t="s">
        <v>13</v>
      </c>
      <c r="B55" t="s">
        <v>1</v>
      </c>
      <c r="C55" s="3">
        <v>14</v>
      </c>
      <c r="D55" s="4">
        <v>3.900694444444444</v>
      </c>
      <c r="E55" s="4"/>
      <c r="F55" s="5">
        <v>0.25277777777777777</v>
      </c>
      <c r="G55" s="5">
        <v>0.3145833333333333</v>
      </c>
      <c r="H55" s="5">
        <v>0.9194444444444444</v>
      </c>
      <c r="I55" s="4">
        <v>1.3041666666666667</v>
      </c>
      <c r="J55" s="4">
        <v>1.4194444444444445</v>
      </c>
      <c r="K55" s="4">
        <v>1.7972222222222223</v>
      </c>
      <c r="L55" s="4">
        <v>2.051388888888889</v>
      </c>
      <c r="M55" s="6">
        <v>0.04553240740740741</v>
      </c>
      <c r="N55" s="6">
        <v>0.049039351851851855</v>
      </c>
      <c r="O55" s="6">
        <v>0.05498842592592593</v>
      </c>
      <c r="P55" s="6">
        <v>0.05752314814814815</v>
      </c>
      <c r="Q55" s="6">
        <v>0.05917824074074074</v>
      </c>
      <c r="R55" s="6">
        <v>0.06311342592592593</v>
      </c>
      <c r="S55" s="6">
        <v>0.06454861111111111</v>
      </c>
      <c r="T55" s="6">
        <v>0.06501157407407408</v>
      </c>
    </row>
    <row r="56" spans="1:22" ht="13.5">
      <c r="A56" t="s">
        <v>14</v>
      </c>
      <c r="B56" t="s">
        <v>1</v>
      </c>
      <c r="C56" s="3">
        <v>15</v>
      </c>
      <c r="D56" s="4">
        <v>3.952083333333333</v>
      </c>
      <c r="E56" s="4"/>
      <c r="F56" s="5">
        <v>0.1625</v>
      </c>
      <c r="G56" s="5">
        <v>0.2555555555555556</v>
      </c>
      <c r="H56" s="4">
        <v>1.7256944444444444</v>
      </c>
      <c r="I56" s="4">
        <v>1.9638888888888888</v>
      </c>
      <c r="J56" s="4">
        <v>2.0097222222222224</v>
      </c>
      <c r="K56" s="4">
        <v>2.3118055555555554</v>
      </c>
      <c r="L56" s="6">
        <v>0.04321759259259259</v>
      </c>
      <c r="M56" s="6">
        <v>0.05202546296296296</v>
      </c>
      <c r="N56" s="6">
        <v>0.053298611111111116</v>
      </c>
      <c r="O56" s="6">
        <v>0.05958333333333333</v>
      </c>
      <c r="P56" s="6">
        <v>0.06094907407407407</v>
      </c>
      <c r="Q56" s="6">
        <v>0.06221064814814815</v>
      </c>
      <c r="R56" s="6">
        <v>0.06454861111111111</v>
      </c>
      <c r="S56" s="6">
        <v>0.06563657407407407</v>
      </c>
      <c r="T56" s="6">
        <v>0.06586805555555555</v>
      </c>
      <c r="V56" s="6">
        <v>0.04703703703703704</v>
      </c>
    </row>
    <row r="57" spans="1:20" ht="13.5">
      <c r="A57" t="s">
        <v>16</v>
      </c>
      <c r="B57" t="s">
        <v>1</v>
      </c>
      <c r="C57" s="3">
        <v>16</v>
      </c>
      <c r="D57" s="4">
        <v>3.9784722222222224</v>
      </c>
      <c r="E57" s="4"/>
      <c r="F57" s="5">
        <v>0.24027777777777778</v>
      </c>
      <c r="G57" s="5">
        <v>0.32222222222222224</v>
      </c>
      <c r="H57" s="5">
        <v>0.6340277777777777</v>
      </c>
      <c r="I57" s="4">
        <v>1.2520833333333334</v>
      </c>
      <c r="J57" s="4">
        <v>1.3729166666666668</v>
      </c>
      <c r="K57" s="4">
        <v>1.951388888888889</v>
      </c>
      <c r="L57" s="4">
        <v>2.127083333333333</v>
      </c>
      <c r="M57" s="6">
        <v>0.04269675925925926</v>
      </c>
      <c r="N57" s="6">
        <v>0.04736111111111111</v>
      </c>
      <c r="O57" s="6">
        <v>0.053043981481481484</v>
      </c>
      <c r="P57" s="6">
        <v>0.0565162037037037</v>
      </c>
      <c r="Q57" s="6">
        <v>0.0596875</v>
      </c>
      <c r="R57" s="6">
        <v>0.06373842592592592</v>
      </c>
      <c r="S57" s="6">
        <v>0.06546296296296296</v>
      </c>
      <c r="T57" s="6">
        <v>0.06630787037037038</v>
      </c>
    </row>
    <row r="58" spans="1:20" ht="13.5">
      <c r="A58" t="s">
        <v>17</v>
      </c>
      <c r="B58" t="s">
        <v>1</v>
      </c>
      <c r="C58" s="3">
        <v>17</v>
      </c>
      <c r="D58" s="4">
        <v>4.184027777777778</v>
      </c>
      <c r="E58" s="4"/>
      <c r="F58" s="5">
        <v>0.2972222222222222</v>
      </c>
      <c r="G58" s="5">
        <v>0.45555555555555555</v>
      </c>
      <c r="H58" s="4">
        <v>1.6479166666666665</v>
      </c>
      <c r="I58" s="4">
        <v>2.0368055555555555</v>
      </c>
      <c r="J58" s="4">
        <v>2.118055555555556</v>
      </c>
      <c r="K58" s="6">
        <v>0.04331018518518518</v>
      </c>
      <c r="L58" s="6">
        <v>0.046828703703703706</v>
      </c>
      <c r="M58" s="6">
        <v>0.053321759259259256</v>
      </c>
      <c r="N58" s="6">
        <v>0.05609953703703704</v>
      </c>
      <c r="O58" s="6">
        <v>0.05931712962962963</v>
      </c>
      <c r="P58" s="6">
        <v>0.06122685185185186</v>
      </c>
      <c r="Q58" s="6">
        <v>0.06473379629629629</v>
      </c>
      <c r="R58" s="6">
        <v>0.06728009259259259</v>
      </c>
      <c r="S58" s="6">
        <v>0.06887731481481481</v>
      </c>
      <c r="T58" s="6">
        <v>0.0697337962962963</v>
      </c>
    </row>
    <row r="59" spans="1:20" ht="13.5">
      <c r="A59" t="s">
        <v>18</v>
      </c>
      <c r="B59" t="s">
        <v>1</v>
      </c>
      <c r="C59" s="3">
        <v>18</v>
      </c>
      <c r="D59" s="4">
        <v>4.259722222222222</v>
      </c>
      <c r="E59" s="4"/>
      <c r="F59" s="5">
        <v>0.29930555555555555</v>
      </c>
      <c r="G59" s="5">
        <v>0.38958333333333334</v>
      </c>
      <c r="H59" s="4">
        <v>1.0451388888888888</v>
      </c>
      <c r="I59" s="4">
        <v>1.4333333333333333</v>
      </c>
      <c r="J59" s="4">
        <v>1.4930555555555556</v>
      </c>
      <c r="K59" s="4">
        <v>2.3715277777777777</v>
      </c>
      <c r="L59" s="6">
        <v>0.04435185185185186</v>
      </c>
      <c r="M59" s="6">
        <v>0.052488425925925924</v>
      </c>
      <c r="N59" s="6">
        <v>0.05726851851851852</v>
      </c>
      <c r="O59" s="6">
        <v>0.061342592592592594</v>
      </c>
      <c r="P59" s="6">
        <v>0.06359953703703704</v>
      </c>
      <c r="Q59" s="6">
        <v>0.06549768518518519</v>
      </c>
      <c r="R59" s="6">
        <v>0.06856481481481481</v>
      </c>
      <c r="S59" s="6">
        <v>0.07049768518518519</v>
      </c>
      <c r="T59" s="6">
        <v>0.07099537037037036</v>
      </c>
    </row>
    <row r="60" spans="1:27" ht="13.5">
      <c r="A60" t="s">
        <v>85</v>
      </c>
      <c r="B60" t="s">
        <v>66</v>
      </c>
      <c r="C60" s="3">
        <v>19</v>
      </c>
      <c r="D60" s="4">
        <f>AA60-Y60</f>
        <v>4.272916666666666</v>
      </c>
      <c r="E60" s="4"/>
      <c r="F60" s="4">
        <v>1.622222222222222</v>
      </c>
      <c r="G60" s="4">
        <v>1.7020833333333334</v>
      </c>
      <c r="H60" s="4">
        <v>2.00625</v>
      </c>
      <c r="I60" s="4">
        <v>2.350694444444444</v>
      </c>
      <c r="J60" s="4">
        <v>2.4875</v>
      </c>
      <c r="K60" s="6">
        <v>0.054143518518518514</v>
      </c>
      <c r="L60" s="6">
        <v>0.06034722222222222</v>
      </c>
      <c r="M60" s="6">
        <v>0.06628472222222222</v>
      </c>
      <c r="N60" s="6">
        <v>0.06945601851851851</v>
      </c>
      <c r="O60" s="6">
        <v>0.07445601851851852</v>
      </c>
      <c r="P60" s="6">
        <v>0.07850694444444445</v>
      </c>
      <c r="Q60" s="6">
        <v>0.08055555555555556</v>
      </c>
      <c r="R60" s="6">
        <v>0.08415509259259259</v>
      </c>
      <c r="S60" s="6">
        <v>0.08979166666666666</v>
      </c>
      <c r="T60" s="6">
        <v>0.09056712962962964</v>
      </c>
      <c r="X60" s="4">
        <v>1.0763888888888888</v>
      </c>
      <c r="Y60" s="4">
        <v>1.1611111111111112</v>
      </c>
      <c r="AA60" s="4">
        <v>5.434027777777778</v>
      </c>
    </row>
    <row r="61" spans="1:27" ht="13.5">
      <c r="A61" t="s">
        <v>86</v>
      </c>
      <c r="B61" t="s">
        <v>66</v>
      </c>
      <c r="C61" s="3">
        <v>21</v>
      </c>
      <c r="D61" s="4">
        <f>AA61-Y61</f>
        <v>4.568055555555556</v>
      </c>
      <c r="E61" s="4"/>
      <c r="F61" s="4">
        <v>1.7861111111111112</v>
      </c>
      <c r="G61" s="4">
        <v>1.85625</v>
      </c>
      <c r="H61" s="6">
        <v>0.06076388888888889</v>
      </c>
      <c r="I61" s="6">
        <v>0.06694444444444445</v>
      </c>
      <c r="J61" s="6">
        <v>0.0687962962962963</v>
      </c>
      <c r="K61" s="6">
        <v>0.07199074074074074</v>
      </c>
      <c r="L61" s="6">
        <v>0.07614583333333334</v>
      </c>
      <c r="M61" s="6">
        <v>0.08199074074074074</v>
      </c>
      <c r="N61" s="6">
        <v>0.042777777777777776</v>
      </c>
      <c r="O61" s="6">
        <v>0.04763888888888889</v>
      </c>
      <c r="P61" s="6">
        <v>0.05033564814814815</v>
      </c>
      <c r="Q61" s="6">
        <v>0.09387731481481482</v>
      </c>
      <c r="R61" s="6">
        <v>0.09802083333333333</v>
      </c>
      <c r="S61" s="6">
        <v>0.09976851851851852</v>
      </c>
      <c r="T61" s="6">
        <v>0.10038194444444444</v>
      </c>
      <c r="X61" s="4">
        <v>1.3701388888888888</v>
      </c>
      <c r="Y61" s="4">
        <v>1.454861111111111</v>
      </c>
      <c r="AA61" s="4">
        <v>6.022916666666667</v>
      </c>
    </row>
    <row r="62" spans="1:20" ht="13.5">
      <c r="A62" t="s">
        <v>19</v>
      </c>
      <c r="B62" t="s">
        <v>1</v>
      </c>
      <c r="C62" s="3">
        <v>19</v>
      </c>
      <c r="D62" s="4">
        <v>4.9125</v>
      </c>
      <c r="E62" s="4"/>
      <c r="F62" s="5">
        <v>0.2888888888888889</v>
      </c>
      <c r="G62" s="5">
        <v>0.39375</v>
      </c>
      <c r="H62" s="4">
        <v>2.4125</v>
      </c>
      <c r="I62" s="6">
        <v>0.0449074074074074</v>
      </c>
      <c r="J62" s="6">
        <v>0.046412037037037036</v>
      </c>
      <c r="K62" s="6">
        <v>0.04969907407407407</v>
      </c>
      <c r="L62" s="6">
        <v>0.05229166666666666</v>
      </c>
      <c r="M62" s="6">
        <v>0.06173611111111111</v>
      </c>
      <c r="N62" s="6">
        <v>0.06435185185185184</v>
      </c>
      <c r="O62" s="6">
        <v>0.06959490740740741</v>
      </c>
      <c r="P62" s="6">
        <v>0.07260416666666666</v>
      </c>
      <c r="Q62" s="6">
        <v>0.07511574074074073</v>
      </c>
      <c r="R62" s="6">
        <v>0.07854166666666666</v>
      </c>
      <c r="S62" s="6">
        <v>0.08125</v>
      </c>
      <c r="T62" s="6">
        <v>0.081875</v>
      </c>
    </row>
    <row r="63" spans="1:27" ht="13.5">
      <c r="A63" t="s">
        <v>87</v>
      </c>
      <c r="B63" t="s">
        <v>66</v>
      </c>
      <c r="C63" s="3"/>
      <c r="D63" s="4">
        <f>AA63-Y63</f>
        <v>4.919444444444445</v>
      </c>
      <c r="E63" s="4"/>
      <c r="F63" s="4">
        <v>1.3791666666666667</v>
      </c>
      <c r="G63" s="4">
        <v>1.590972222222222</v>
      </c>
      <c r="H63" s="4">
        <v>1.8388888888888888</v>
      </c>
      <c r="I63" s="4">
        <v>2.0854166666666667</v>
      </c>
      <c r="J63" s="4">
        <v>2.1638888888888888</v>
      </c>
      <c r="K63" s="4">
        <v>2.3666666666666667</v>
      </c>
      <c r="L63" s="6">
        <v>0.04261574074074074</v>
      </c>
      <c r="M63" s="6">
        <v>0.04681712962962963</v>
      </c>
      <c r="N63" s="6">
        <v>0.04819444444444445</v>
      </c>
      <c r="O63" s="6">
        <v>0.0514699074074074</v>
      </c>
      <c r="P63" s="6">
        <v>0.05326388888888889</v>
      </c>
      <c r="Q63" s="6">
        <v>0.05476851851851852</v>
      </c>
      <c r="R63" s="6">
        <v>0.05714120370370371</v>
      </c>
      <c r="S63" s="6">
        <v>0.0587037037037037</v>
      </c>
      <c r="T63" s="6">
        <v>0.10090277777777779</v>
      </c>
      <c r="X63" s="4">
        <v>1.05</v>
      </c>
      <c r="Y63" s="4">
        <v>1.1347222222222222</v>
      </c>
      <c r="AA63" s="4">
        <v>6.054166666666667</v>
      </c>
    </row>
    <row r="64" spans="1:20" ht="13.5">
      <c r="A64" t="s">
        <v>20</v>
      </c>
      <c r="B64" t="s">
        <v>1</v>
      </c>
      <c r="C64" s="3">
        <v>20</v>
      </c>
      <c r="D64" s="4">
        <v>5.086805555555555</v>
      </c>
      <c r="E64" s="4"/>
      <c r="F64" s="5">
        <v>0.3763888888888889</v>
      </c>
      <c r="G64" s="5">
        <v>0.5833333333333334</v>
      </c>
      <c r="H64" s="4">
        <v>1.117361111111111</v>
      </c>
      <c r="I64" s="4">
        <v>1.7395833333333333</v>
      </c>
      <c r="J64" s="4">
        <v>1.8569444444444445</v>
      </c>
      <c r="K64" s="4">
        <v>2.4805555555555556</v>
      </c>
      <c r="L64" s="6">
        <v>0.04827546296296296</v>
      </c>
      <c r="M64" s="6">
        <v>0.05991898148148148</v>
      </c>
      <c r="N64" s="6">
        <v>0.06407407407407407</v>
      </c>
      <c r="O64" s="6">
        <v>0.06846064814814816</v>
      </c>
      <c r="P64" s="6">
        <v>0.07332175925925927</v>
      </c>
      <c r="Q64" s="6">
        <v>0.07642361111111111</v>
      </c>
      <c r="R64" s="6">
        <v>0.08137731481481482</v>
      </c>
      <c r="S64" s="6">
        <v>0.08402777777777777</v>
      </c>
      <c r="T64" s="6">
        <v>0.0847800925925926</v>
      </c>
    </row>
    <row r="65" spans="1:20" ht="13.5">
      <c r="A65" t="s">
        <v>21</v>
      </c>
      <c r="B65" t="s">
        <v>1</v>
      </c>
      <c r="C65" s="3">
        <v>21</v>
      </c>
      <c r="D65" s="4">
        <v>5.865277777777778</v>
      </c>
      <c r="E65" s="4"/>
      <c r="F65" s="5">
        <v>0.5270833333333333</v>
      </c>
      <c r="G65" s="5">
        <v>0.6305555555555555</v>
      </c>
      <c r="H65" s="4">
        <v>1.09375</v>
      </c>
      <c r="I65" s="4">
        <v>1.645138888888889</v>
      </c>
      <c r="J65" s="4">
        <v>1.7590277777777779</v>
      </c>
      <c r="K65" s="4">
        <v>2.170138888888889</v>
      </c>
      <c r="L65" s="6">
        <v>0.0433912037037037</v>
      </c>
      <c r="M65" s="6">
        <v>0.07237268518518519</v>
      </c>
      <c r="N65" s="6">
        <v>0.07659722222222222</v>
      </c>
      <c r="O65" s="6">
        <v>0.08078703703703703</v>
      </c>
      <c r="P65" s="6">
        <v>0.08461805555555556</v>
      </c>
      <c r="Q65" s="6">
        <v>0.04546296296296296</v>
      </c>
      <c r="R65" s="6">
        <v>0.0941550925925926</v>
      </c>
      <c r="S65" s="6">
        <v>0.09690972222222222</v>
      </c>
      <c r="T65" s="6">
        <v>0.09775462962962962</v>
      </c>
    </row>
    <row r="66" spans="1:22" ht="13.5">
      <c r="A66" t="s">
        <v>25</v>
      </c>
      <c r="B66" t="s">
        <v>1</v>
      </c>
      <c r="C66" s="3"/>
      <c r="D66" t="s">
        <v>23</v>
      </c>
      <c r="F66" s="5">
        <v>0.27291666666666664</v>
      </c>
      <c r="G66" s="5">
        <v>0.33958333333333335</v>
      </c>
      <c r="H66" s="5">
        <v>0.8527777777777777</v>
      </c>
      <c r="I66" s="4">
        <v>1.3256944444444445</v>
      </c>
      <c r="J66" s="4">
        <v>1.434722222222222</v>
      </c>
      <c r="K66" s="4">
        <v>1.9305555555555556</v>
      </c>
      <c r="L66" s="4">
        <v>2.3131944444444446</v>
      </c>
      <c r="M66" s="6">
        <v>0.046099537037037036</v>
      </c>
      <c r="N66" s="6">
        <v>0.05347222222222222</v>
      </c>
      <c r="O66" s="6">
        <v>0.05912037037037037</v>
      </c>
      <c r="P66" s="6">
        <v>0.0630787037037037</v>
      </c>
      <c r="Q66" t="s">
        <v>24</v>
      </c>
      <c r="R66" s="6">
        <v>0.07269675925925927</v>
      </c>
      <c r="S66" s="6">
        <v>0.0744675925925926</v>
      </c>
      <c r="T66" s="6">
        <v>0.07505787037037037</v>
      </c>
      <c r="V66" s="5">
        <v>0.22916666666666666</v>
      </c>
    </row>
    <row r="67" spans="1:27" ht="13.5">
      <c r="A67" t="s">
        <v>179</v>
      </c>
      <c r="C67" s="3"/>
      <c r="D67" s="4"/>
      <c r="E67" s="4">
        <v>1.33125</v>
      </c>
      <c r="F67" s="5">
        <v>0.15972222222222224</v>
      </c>
      <c r="G67" s="5">
        <v>0.03125</v>
      </c>
      <c r="H67" s="5">
        <v>0.12152777777777778</v>
      </c>
      <c r="I67" s="5">
        <v>0.1625</v>
      </c>
      <c r="J67" s="5">
        <v>0.051388888888888894</v>
      </c>
      <c r="K67" s="5">
        <v>0.09652777777777777</v>
      </c>
      <c r="L67" s="5">
        <v>0.10069444444444443</v>
      </c>
      <c r="M67" s="5">
        <v>0.12638888888888888</v>
      </c>
      <c r="N67" s="5">
        <v>0.09930555555555555</v>
      </c>
      <c r="O67" s="5">
        <v>0.10416666666666667</v>
      </c>
      <c r="P67" s="5">
        <v>0.07708333333333334</v>
      </c>
      <c r="Q67" s="5">
        <v>0.04722222222222222</v>
      </c>
      <c r="R67" s="5">
        <v>0.09166666666666667</v>
      </c>
      <c r="T67" s="5">
        <v>0.06180555555555556</v>
      </c>
      <c r="X67" s="5">
        <v>0.08333333333333333</v>
      </c>
      <c r="Y67" s="5">
        <v>0.07916666666666666</v>
      </c>
      <c r="AA67" s="4"/>
    </row>
    <row r="68" spans="1:25" ht="13.5">
      <c r="A68" t="s">
        <v>171</v>
      </c>
      <c r="C68" s="3"/>
      <c r="E68" s="4">
        <v>1.4493055555555554</v>
      </c>
      <c r="F68" s="5">
        <v>0.18958333333333333</v>
      </c>
      <c r="G68" s="5">
        <v>0.11875</v>
      </c>
      <c r="H68" s="5">
        <v>0.1423611111111111</v>
      </c>
      <c r="I68" s="5">
        <v>0.14305555555555557</v>
      </c>
      <c r="J68" s="5">
        <v>0.04027777777777778</v>
      </c>
      <c r="K68" s="5">
        <v>0.10625</v>
      </c>
      <c r="L68" s="5">
        <v>0.08819444444444445</v>
      </c>
      <c r="M68" s="5">
        <v>0.14791666666666667</v>
      </c>
      <c r="N68" s="5">
        <v>0.12847222222222224</v>
      </c>
      <c r="O68" s="5">
        <v>0.09861111111111111</v>
      </c>
      <c r="P68" s="5">
        <v>0.06458333333333334</v>
      </c>
      <c r="Q68" s="5">
        <v>0.04513888888888889</v>
      </c>
      <c r="R68" s="5">
        <v>0.0875</v>
      </c>
      <c r="T68" s="5">
        <v>0.04861111111111111</v>
      </c>
      <c r="X68" s="5">
        <v>0.057638888888888885</v>
      </c>
      <c r="Y68" s="5">
        <v>0.09097222222222222</v>
      </c>
    </row>
    <row r="69" spans="1:27" ht="13.5">
      <c r="A69" t="s">
        <v>165</v>
      </c>
      <c r="C69" s="3"/>
      <c r="D69" s="4"/>
      <c r="E69" s="4">
        <v>1.520138888888889</v>
      </c>
      <c r="F69" s="5">
        <v>0.15069444444444444</v>
      </c>
      <c r="G69" s="5">
        <v>0.20486111111111113</v>
      </c>
      <c r="H69" s="5">
        <v>0.14652777777777778</v>
      </c>
      <c r="I69" s="5">
        <v>0.16527777777777777</v>
      </c>
      <c r="J69" s="5">
        <v>0.049305555555555554</v>
      </c>
      <c r="K69" s="5">
        <v>0.09861111111111111</v>
      </c>
      <c r="L69" s="5">
        <v>0.1111111111111111</v>
      </c>
      <c r="M69" s="5">
        <v>0.11388888888888889</v>
      </c>
      <c r="N69" s="5">
        <v>0.06388888888888888</v>
      </c>
      <c r="O69" s="5">
        <v>0.14722222222222223</v>
      </c>
      <c r="P69" s="5">
        <v>0.06805555555555555</v>
      </c>
      <c r="Q69" s="5">
        <v>0.04652777777777778</v>
      </c>
      <c r="R69" s="5">
        <v>0.10277777777777779</v>
      </c>
      <c r="T69" s="5">
        <v>0.051388888888888894</v>
      </c>
      <c r="X69" s="5">
        <v>0.08194444444444444</v>
      </c>
      <c r="Y69" s="5">
        <v>0.08472222222222221</v>
      </c>
      <c r="AA69" s="4"/>
    </row>
    <row r="70" spans="1:20" ht="13.5">
      <c r="A70" t="s">
        <v>0</v>
      </c>
      <c r="C70" s="3"/>
      <c r="E70" s="4">
        <v>1.5625</v>
      </c>
      <c r="F70" s="5">
        <v>0.18333333333333335</v>
      </c>
      <c r="G70" s="5">
        <v>0.030555555555555555</v>
      </c>
      <c r="H70" s="5">
        <v>0.1277777777777778</v>
      </c>
      <c r="I70" s="5">
        <v>0.1451388888888889</v>
      </c>
      <c r="J70" s="5">
        <v>0.075</v>
      </c>
      <c r="K70" s="5">
        <v>0.20138888888888887</v>
      </c>
      <c r="L70" s="5">
        <v>0.14444444444444446</v>
      </c>
      <c r="M70" s="5">
        <v>0.13819444444444443</v>
      </c>
      <c r="N70" s="5">
        <v>0.07430555555555556</v>
      </c>
      <c r="O70" s="5">
        <v>0.12083333333333333</v>
      </c>
      <c r="P70" s="5">
        <v>0.09375</v>
      </c>
      <c r="Q70" s="5">
        <v>0.06180555555555556</v>
      </c>
      <c r="R70" s="5">
        <v>0.09583333333333333</v>
      </c>
      <c r="S70" s="5">
        <v>0.05277777777777778</v>
      </c>
      <c r="T70" s="5">
        <v>0.017361111111111112</v>
      </c>
    </row>
    <row r="71" spans="1:27" ht="13.5">
      <c r="A71" t="s">
        <v>120</v>
      </c>
      <c r="C71" s="3"/>
      <c r="D71" s="4"/>
      <c r="E71" s="4">
        <v>1.627777777777778</v>
      </c>
      <c r="F71" s="5">
        <v>0.15069444444444444</v>
      </c>
      <c r="G71" s="5">
        <v>0.03888888888888889</v>
      </c>
      <c r="H71" s="5">
        <v>0.15486111111111112</v>
      </c>
      <c r="I71" s="5">
        <v>0.18472222222222223</v>
      </c>
      <c r="J71" s="5">
        <v>0.06875</v>
      </c>
      <c r="K71" s="5">
        <v>0.12222222222222223</v>
      </c>
      <c r="L71" s="5">
        <v>0.1486111111111111</v>
      </c>
      <c r="M71" s="5">
        <v>0.1729166666666667</v>
      </c>
      <c r="N71" s="5">
        <v>0.08611111111111112</v>
      </c>
      <c r="O71" s="5">
        <v>0.14444444444444446</v>
      </c>
      <c r="P71" s="5">
        <v>0.09027777777777778</v>
      </c>
      <c r="Q71" s="5">
        <v>0.07569444444444444</v>
      </c>
      <c r="R71" s="5">
        <v>0.12013888888888889</v>
      </c>
      <c r="S71" s="5">
        <v>0.05069444444444445</v>
      </c>
      <c r="T71" s="5">
        <v>0.01875</v>
      </c>
      <c r="X71" s="5">
        <v>0.08402777777777777</v>
      </c>
      <c r="Y71" s="5">
        <v>0.08402777777777777</v>
      </c>
      <c r="AA71" s="4"/>
    </row>
    <row r="72" spans="1:27" ht="13.5">
      <c r="A72" t="s">
        <v>119</v>
      </c>
      <c r="C72" s="3"/>
      <c r="D72" s="4"/>
      <c r="E72" s="4">
        <v>1.6291666666666667</v>
      </c>
      <c r="F72" s="5">
        <v>0.1423611111111111</v>
      </c>
      <c r="G72" s="5">
        <v>0.04652777777777778</v>
      </c>
      <c r="H72" s="5">
        <v>0.125</v>
      </c>
      <c r="I72" s="5">
        <v>0.1673611111111111</v>
      </c>
      <c r="J72" s="5">
        <v>0.07222222222222223</v>
      </c>
      <c r="K72" s="5">
        <v>0.09444444444444444</v>
      </c>
      <c r="L72" s="5">
        <v>0.32222222222222224</v>
      </c>
      <c r="M72" s="5">
        <v>0.11458333333333333</v>
      </c>
      <c r="N72" s="5">
        <v>0.07013888888888889</v>
      </c>
      <c r="O72" s="5">
        <v>0.12430555555555556</v>
      </c>
      <c r="P72" s="5">
        <v>0.0875</v>
      </c>
      <c r="Q72" s="5">
        <v>0.06180555555555556</v>
      </c>
      <c r="R72" s="5">
        <v>0.10347222222222223</v>
      </c>
      <c r="S72" s="5">
        <v>0.07430555555555556</v>
      </c>
      <c r="T72" s="5">
        <v>0.02291666666666667</v>
      </c>
      <c r="X72" s="5">
        <v>0.09375</v>
      </c>
      <c r="Y72" s="5">
        <v>0.08888888888888889</v>
      </c>
      <c r="AA72" s="4"/>
    </row>
    <row r="73" spans="1:27" ht="13.5">
      <c r="A73" t="s">
        <v>125</v>
      </c>
      <c r="C73" s="3"/>
      <c r="D73" s="4"/>
      <c r="E73" s="4">
        <v>1.6458333333333333</v>
      </c>
      <c r="F73" s="5">
        <v>0.15555555555555556</v>
      </c>
      <c r="G73" s="5">
        <v>0.057638888888888885</v>
      </c>
      <c r="H73" s="5">
        <v>0.15277777777777776</v>
      </c>
      <c r="I73" s="5">
        <v>0.19236111111111112</v>
      </c>
      <c r="J73" s="5">
        <v>0.07916666666666666</v>
      </c>
      <c r="K73" s="5">
        <v>0.13680555555555554</v>
      </c>
      <c r="L73" s="5">
        <v>0.19791666666666666</v>
      </c>
      <c r="M73" s="5">
        <v>0.14305555555555557</v>
      </c>
      <c r="N73" s="5">
        <v>0.07222222222222223</v>
      </c>
      <c r="O73" s="5">
        <v>0.12222222222222223</v>
      </c>
      <c r="P73" s="5">
        <v>0.10625</v>
      </c>
      <c r="Q73" s="5">
        <v>0.05902777777777778</v>
      </c>
      <c r="R73" s="5">
        <v>0.10555555555555556</v>
      </c>
      <c r="S73" s="5">
        <v>0.05</v>
      </c>
      <c r="T73" s="5">
        <v>0.015277777777777777</v>
      </c>
      <c r="X73" s="5">
        <v>0.08680555555555557</v>
      </c>
      <c r="Y73" s="5">
        <v>0.08472222222222221</v>
      </c>
      <c r="AA73" s="4"/>
    </row>
    <row r="74" spans="1:27" ht="13.5">
      <c r="A74" t="s">
        <v>121</v>
      </c>
      <c r="C74" s="3"/>
      <c r="D74" s="4"/>
      <c r="E74" s="4">
        <v>1.6479166666666665</v>
      </c>
      <c r="F74" s="5">
        <v>0.12708333333333333</v>
      </c>
      <c r="G74" s="5">
        <v>0.036111111111111115</v>
      </c>
      <c r="H74" s="5">
        <v>0.1451388888888889</v>
      </c>
      <c r="I74" s="5">
        <v>0.1798611111111111</v>
      </c>
      <c r="J74" s="5">
        <v>0.06666666666666667</v>
      </c>
      <c r="K74" s="5">
        <v>0.1125</v>
      </c>
      <c r="L74" s="5">
        <v>0.1326388888888889</v>
      </c>
      <c r="M74" s="5">
        <v>0.33958333333333335</v>
      </c>
      <c r="N74" s="5">
        <v>0.06388888888888888</v>
      </c>
      <c r="O74" s="5">
        <v>0.1076388888888889</v>
      </c>
      <c r="P74" s="5">
        <v>0.08472222222222221</v>
      </c>
      <c r="Q74" s="5">
        <v>0.06736111111111111</v>
      </c>
      <c r="R74" s="5">
        <v>0.11527777777777777</v>
      </c>
      <c r="S74" s="5">
        <v>0.05277777777777778</v>
      </c>
      <c r="T74" s="5">
        <v>0.016666666666666666</v>
      </c>
      <c r="X74" s="5">
        <v>0.075</v>
      </c>
      <c r="Y74" s="5">
        <v>0.10208333333333335</v>
      </c>
      <c r="AA74" s="4"/>
    </row>
    <row r="75" spans="1:27" ht="13.5">
      <c r="A75" t="s">
        <v>163</v>
      </c>
      <c r="C75" s="3"/>
      <c r="D75" s="4"/>
      <c r="E75" s="4">
        <v>1.6555555555555557</v>
      </c>
      <c r="F75" s="5">
        <v>0.17569444444444446</v>
      </c>
      <c r="G75" s="5">
        <v>0.29375</v>
      </c>
      <c r="H75" s="5">
        <v>0.12430555555555556</v>
      </c>
      <c r="I75" s="5">
        <v>0.14305555555555557</v>
      </c>
      <c r="J75" s="5">
        <v>0.06180555555555556</v>
      </c>
      <c r="K75" s="5">
        <v>0.09930555555555555</v>
      </c>
      <c r="L75" s="5">
        <v>0.12152777777777778</v>
      </c>
      <c r="M75" s="5">
        <v>0.17013888888888887</v>
      </c>
      <c r="N75" s="5">
        <v>0.0763888888888889</v>
      </c>
      <c r="O75" s="5">
        <v>0.10902777777777778</v>
      </c>
      <c r="P75" s="5">
        <v>0.07291666666666667</v>
      </c>
      <c r="Q75" s="5">
        <v>0.04791666666666666</v>
      </c>
      <c r="R75" s="5">
        <v>0.09583333333333333</v>
      </c>
      <c r="T75" s="5">
        <v>0.06388888888888888</v>
      </c>
      <c r="X75" s="5">
        <v>0.07430555555555556</v>
      </c>
      <c r="Y75" s="5">
        <v>0.08611111111111112</v>
      </c>
      <c r="AA75" s="4"/>
    </row>
    <row r="76" spans="1:25" ht="13.5">
      <c r="A76" t="s">
        <v>172</v>
      </c>
      <c r="C76" s="3"/>
      <c r="D76" s="4"/>
      <c r="E76" s="4">
        <v>1.6576388888888889</v>
      </c>
      <c r="F76" s="5">
        <v>0.1451388888888889</v>
      </c>
      <c r="G76" s="5">
        <v>0.034027777777777775</v>
      </c>
      <c r="H76" s="5">
        <v>0.2020833333333333</v>
      </c>
      <c r="I76" s="5">
        <v>0.19930555555555554</v>
      </c>
      <c r="J76" s="5">
        <v>0.05347222222222222</v>
      </c>
      <c r="K76" s="5">
        <v>0.11666666666666665</v>
      </c>
      <c r="L76" s="5">
        <v>0.12638888888888888</v>
      </c>
      <c r="M76" s="5">
        <v>0.26458333333333334</v>
      </c>
      <c r="N76" s="5">
        <v>0.06805555555555555</v>
      </c>
      <c r="O76" s="5">
        <v>0.09791666666666667</v>
      </c>
      <c r="P76" s="5">
        <v>0.08402777777777777</v>
      </c>
      <c r="Q76" s="5">
        <v>0.05694444444444444</v>
      </c>
      <c r="T76" s="5">
        <v>0.20902777777777778</v>
      </c>
      <c r="V76" t="s">
        <v>164</v>
      </c>
      <c r="X76" s="5">
        <v>0.08888888888888889</v>
      </c>
      <c r="Y76" s="5">
        <v>0.08541666666666665</v>
      </c>
    </row>
    <row r="77" spans="1:25" ht="13.5">
      <c r="A77" t="s">
        <v>67</v>
      </c>
      <c r="C77" s="3"/>
      <c r="D77" s="4"/>
      <c r="E77" s="4">
        <v>1.6958333333333335</v>
      </c>
      <c r="F77" s="5">
        <v>0.23611111111111113</v>
      </c>
      <c r="G77" s="5">
        <v>0.034027777777777775</v>
      </c>
      <c r="H77" s="5">
        <v>0.175</v>
      </c>
      <c r="I77" s="5">
        <v>0.18958333333333333</v>
      </c>
      <c r="J77" s="5">
        <v>0.06180555555555556</v>
      </c>
      <c r="K77" s="5">
        <v>0.13055555555555556</v>
      </c>
      <c r="L77" s="5">
        <v>0.15694444444444444</v>
      </c>
      <c r="M77" s="5">
        <v>0.15277777777777776</v>
      </c>
      <c r="N77" s="5">
        <v>0.06805555555555555</v>
      </c>
      <c r="O77" s="5">
        <v>0.11527777777777777</v>
      </c>
      <c r="P77" s="5">
        <v>0.10486111111111111</v>
      </c>
      <c r="Q77" s="5">
        <v>0.07152777777777779</v>
      </c>
      <c r="R77" s="5">
        <v>0.1173611111111111</v>
      </c>
      <c r="S77" s="5">
        <v>0.06666666666666667</v>
      </c>
      <c r="T77" s="5">
        <v>0.015277777777777777</v>
      </c>
      <c r="X77" s="5">
        <v>0.0763888888888889</v>
      </c>
      <c r="Y77" s="5">
        <v>0.08402777777777777</v>
      </c>
    </row>
    <row r="78" spans="1:27" ht="13.5">
      <c r="A78" t="s">
        <v>127</v>
      </c>
      <c r="C78" s="3"/>
      <c r="D78" s="4"/>
      <c r="E78" s="4">
        <v>1.7006944444444445</v>
      </c>
      <c r="F78" s="5">
        <v>0.1875</v>
      </c>
      <c r="G78" s="5">
        <v>0.03888888888888889</v>
      </c>
      <c r="H78" s="5">
        <v>0.15416666666666667</v>
      </c>
      <c r="I78" s="5">
        <v>0.175</v>
      </c>
      <c r="J78" s="5">
        <v>0.08472222222222221</v>
      </c>
      <c r="K78" s="5">
        <v>0.15069444444444444</v>
      </c>
      <c r="L78" s="5">
        <v>0.14166666666666666</v>
      </c>
      <c r="M78" s="5">
        <v>0.17777777777777778</v>
      </c>
      <c r="N78" s="5">
        <v>0.0875</v>
      </c>
      <c r="O78" s="5">
        <v>0.11805555555555557</v>
      </c>
      <c r="P78" s="5">
        <v>0.09444444444444444</v>
      </c>
      <c r="Q78" s="5">
        <v>0.09166666666666667</v>
      </c>
      <c r="R78" s="5">
        <v>0.11875</v>
      </c>
      <c r="S78" s="5">
        <v>0.061111111111111116</v>
      </c>
      <c r="T78" s="5">
        <v>0.01875</v>
      </c>
      <c r="X78" s="5">
        <v>0.08402777777777777</v>
      </c>
      <c r="Y78" s="5">
        <v>0.08402777777777777</v>
      </c>
      <c r="AA78" s="4"/>
    </row>
    <row r="79" spans="1:25" ht="13.5">
      <c r="A79" t="s">
        <v>126</v>
      </c>
      <c r="C79" s="3"/>
      <c r="D79" s="4"/>
      <c r="E79" s="4">
        <v>1.704861111111111</v>
      </c>
      <c r="F79" s="5">
        <v>0.17430555555555557</v>
      </c>
      <c r="G79" s="5">
        <v>0.04097222222222222</v>
      </c>
      <c r="H79" s="5">
        <v>0.16527777777777777</v>
      </c>
      <c r="I79" s="5">
        <v>0.19305555555555554</v>
      </c>
      <c r="J79" s="5">
        <v>0.07013888888888889</v>
      </c>
      <c r="K79" s="5">
        <v>0.12638888888888888</v>
      </c>
      <c r="L79" s="5">
        <v>0.12708333333333333</v>
      </c>
      <c r="M79" s="5">
        <v>0.18611111111111112</v>
      </c>
      <c r="N79" s="5">
        <v>0.08194444444444444</v>
      </c>
      <c r="O79" s="5">
        <v>0.14166666666666666</v>
      </c>
      <c r="P79" s="5">
        <v>0.1</v>
      </c>
      <c r="Q79" s="5">
        <v>0.08402777777777777</v>
      </c>
      <c r="R79" s="5">
        <v>0.13055555555555556</v>
      </c>
      <c r="S79" s="5">
        <v>0.06319444444444444</v>
      </c>
      <c r="T79" s="5">
        <v>0.02013888888888889</v>
      </c>
      <c r="X79" s="5">
        <v>0.09097222222222222</v>
      </c>
      <c r="Y79" s="5">
        <v>0.09791666666666667</v>
      </c>
    </row>
    <row r="80" spans="1:27" ht="13.5">
      <c r="A80" t="s">
        <v>124</v>
      </c>
      <c r="C80" s="3"/>
      <c r="D80" s="4"/>
      <c r="E80" s="4">
        <v>1.7506944444444443</v>
      </c>
      <c r="F80" s="5">
        <v>0.12222222222222223</v>
      </c>
      <c r="G80" s="5">
        <v>0.034027777777777775</v>
      </c>
      <c r="H80" s="5">
        <v>0.13055555555555556</v>
      </c>
      <c r="I80" s="5">
        <v>0.15833333333333333</v>
      </c>
      <c r="J80" s="5">
        <v>0.07222222222222223</v>
      </c>
      <c r="K80" s="5">
        <v>0.13194444444444445</v>
      </c>
      <c r="L80" s="5">
        <v>0.1486111111111111</v>
      </c>
      <c r="M80" s="5">
        <v>0.35555555555555557</v>
      </c>
      <c r="N80" s="5">
        <v>0.08402777777777777</v>
      </c>
      <c r="O80" s="5">
        <v>0.12569444444444444</v>
      </c>
      <c r="P80" s="5">
        <v>0.0875</v>
      </c>
      <c r="Q80" s="5">
        <v>0.11527777777777777</v>
      </c>
      <c r="R80" s="5">
        <v>0.10972222222222222</v>
      </c>
      <c r="S80" s="5">
        <v>0.05625</v>
      </c>
      <c r="T80" s="5">
        <v>0.01875</v>
      </c>
      <c r="X80" s="5">
        <v>0.06736111111111111</v>
      </c>
      <c r="Y80" s="5">
        <v>0.08402777777777777</v>
      </c>
      <c r="AA80" s="4"/>
    </row>
    <row r="81" spans="1:27" ht="13.5">
      <c r="A81" t="s">
        <v>128</v>
      </c>
      <c r="C81" s="3"/>
      <c r="D81" s="4"/>
      <c r="E81" s="4">
        <v>1.7618055555555554</v>
      </c>
      <c r="F81" s="5">
        <v>0.12986111111111112</v>
      </c>
      <c r="G81" s="5">
        <v>0.034722222222222224</v>
      </c>
      <c r="H81" s="5">
        <v>0.15138888888888888</v>
      </c>
      <c r="I81" s="5">
        <v>0.15833333333333333</v>
      </c>
      <c r="J81" s="5">
        <v>0.057638888888888885</v>
      </c>
      <c r="K81" s="5">
        <v>0.29930555555555555</v>
      </c>
      <c r="L81" s="5">
        <v>0.10416666666666667</v>
      </c>
      <c r="M81" s="5">
        <v>0.2965277777777778</v>
      </c>
      <c r="N81" s="5">
        <v>0.08541666666666665</v>
      </c>
      <c r="O81" s="5">
        <v>0.10486111111111111</v>
      </c>
      <c r="P81" s="5">
        <v>0.07847222222222222</v>
      </c>
      <c r="Q81" s="5">
        <v>0.09027777777777778</v>
      </c>
      <c r="R81" s="5">
        <v>0.1013888888888889</v>
      </c>
      <c r="S81" s="5">
        <v>0.05486111111111111</v>
      </c>
      <c r="T81" s="5">
        <v>0.014583333333333332</v>
      </c>
      <c r="V81" t="s">
        <v>129</v>
      </c>
      <c r="X81" s="5">
        <v>0.06944444444444443</v>
      </c>
      <c r="Y81" s="5">
        <v>0.09791666666666667</v>
      </c>
      <c r="AA81" s="4"/>
    </row>
    <row r="82" spans="1:20" ht="13.5">
      <c r="A82" t="s">
        <v>183</v>
      </c>
      <c r="C82" s="3"/>
      <c r="E82" s="4">
        <v>1.7666666666666666</v>
      </c>
      <c r="F82" s="5">
        <v>0.15486111111111112</v>
      </c>
      <c r="G82" s="5">
        <v>0.03819444444444444</v>
      </c>
      <c r="H82" s="5">
        <v>0.13194444444444445</v>
      </c>
      <c r="I82" s="5">
        <v>0.22430555555555556</v>
      </c>
      <c r="J82" s="5">
        <v>0.049305555555555554</v>
      </c>
      <c r="K82" s="5">
        <v>0.2736111111111111</v>
      </c>
      <c r="L82" s="5">
        <v>0.1173611111111111</v>
      </c>
      <c r="M82" s="5">
        <v>0.2111111111111111</v>
      </c>
      <c r="N82" s="5">
        <v>0.06944444444444443</v>
      </c>
      <c r="O82" s="5">
        <v>0.10972222222222222</v>
      </c>
      <c r="P82" s="5">
        <v>0.08541666666666665</v>
      </c>
      <c r="Q82" s="5">
        <v>0.12083333333333333</v>
      </c>
      <c r="R82" s="5">
        <v>0.11319444444444444</v>
      </c>
      <c r="S82" s="5">
        <v>0.05</v>
      </c>
      <c r="T82" s="5">
        <v>0.017361111111111112</v>
      </c>
    </row>
    <row r="83" spans="1:27" ht="13.5">
      <c r="A83" t="s">
        <v>123</v>
      </c>
      <c r="C83" s="3"/>
      <c r="D83" s="4"/>
      <c r="E83" s="4">
        <v>1.8041666666666665</v>
      </c>
      <c r="F83" s="5">
        <v>0.14652777777777778</v>
      </c>
      <c r="G83" s="5">
        <v>0.0875</v>
      </c>
      <c r="H83" s="5">
        <v>0.1388888888888889</v>
      </c>
      <c r="I83" s="5">
        <v>0.2027777777777778</v>
      </c>
      <c r="J83" s="5">
        <v>0.07708333333333334</v>
      </c>
      <c r="K83" s="5">
        <v>0.12291666666666667</v>
      </c>
      <c r="L83" s="5">
        <v>0.17361111111111113</v>
      </c>
      <c r="M83" s="5">
        <v>0.16666666666666666</v>
      </c>
      <c r="N83" s="5">
        <v>0.08958333333333333</v>
      </c>
      <c r="O83" s="5">
        <v>0.14652777777777778</v>
      </c>
      <c r="P83" s="5">
        <v>0.11041666666666666</v>
      </c>
      <c r="Q83" s="5">
        <v>0.09236111111111112</v>
      </c>
      <c r="R83" s="5">
        <v>0.16041666666666668</v>
      </c>
      <c r="S83" s="5">
        <v>0.06597222222222222</v>
      </c>
      <c r="T83" s="5">
        <v>0.02291666666666667</v>
      </c>
      <c r="X83" s="5">
        <v>0.09305555555555556</v>
      </c>
      <c r="Y83" s="5">
        <v>0.08541666666666665</v>
      </c>
      <c r="AA83" s="4"/>
    </row>
    <row r="84" spans="1:25" ht="13.5">
      <c r="A84" t="s">
        <v>65</v>
      </c>
      <c r="C84" s="3"/>
      <c r="D84" s="4"/>
      <c r="E84" s="4">
        <v>1.8055555555555556</v>
      </c>
      <c r="F84" s="5">
        <v>0.15416666666666667</v>
      </c>
      <c r="G84" s="5">
        <v>0.07083333333333333</v>
      </c>
      <c r="H84" s="5">
        <v>0.1875</v>
      </c>
      <c r="I84" s="5">
        <v>0.1826388888888889</v>
      </c>
      <c r="J84" s="5">
        <v>0.09166666666666667</v>
      </c>
      <c r="K84" s="5">
        <v>0.19236111111111112</v>
      </c>
      <c r="L84" s="5">
        <v>0.15277777777777776</v>
      </c>
      <c r="M84" s="5">
        <v>0.18333333333333335</v>
      </c>
      <c r="N84" s="5">
        <v>0.08472222222222221</v>
      </c>
      <c r="O84" s="5">
        <v>0.14097222222222222</v>
      </c>
      <c r="P84" s="5">
        <v>0.0875</v>
      </c>
      <c r="Q84" s="5">
        <v>0.08263888888888889</v>
      </c>
      <c r="R84" s="5">
        <v>0.12291666666666667</v>
      </c>
      <c r="S84" s="5">
        <v>0.05277777777777778</v>
      </c>
      <c r="T84" s="5">
        <v>0.01875</v>
      </c>
      <c r="X84" s="5">
        <v>0.08680555555555557</v>
      </c>
      <c r="Y84" s="5">
        <v>0.08472222222222221</v>
      </c>
    </row>
    <row r="85" spans="1:27" ht="13.5">
      <c r="A85" t="s">
        <v>167</v>
      </c>
      <c r="C85" s="3"/>
      <c r="D85" s="4"/>
      <c r="E85" s="4">
        <v>1.8770833333333332</v>
      </c>
      <c r="F85" s="5">
        <v>0.17777777777777778</v>
      </c>
      <c r="G85" s="5">
        <v>0.03680555555555556</v>
      </c>
      <c r="H85" s="5">
        <v>0.1708333333333333</v>
      </c>
      <c r="I85" s="5">
        <v>0.25</v>
      </c>
      <c r="J85" s="5">
        <v>0.08055555555555556</v>
      </c>
      <c r="K85" s="5">
        <v>0.1423611111111111</v>
      </c>
      <c r="L85" s="5">
        <v>0.16527777777777777</v>
      </c>
      <c r="M85" s="5">
        <v>0.1798611111111111</v>
      </c>
      <c r="N85" s="5">
        <v>0.08680555555555557</v>
      </c>
      <c r="O85" s="5">
        <v>0.16875</v>
      </c>
      <c r="P85" s="5">
        <v>0.10694444444444444</v>
      </c>
      <c r="Q85" s="5">
        <v>0.09791666666666667</v>
      </c>
      <c r="R85" s="5">
        <v>0.1277777777777778</v>
      </c>
      <c r="T85" s="5">
        <v>0.08541666666666665</v>
      </c>
      <c r="X85" s="5">
        <v>0.09583333333333333</v>
      </c>
      <c r="Y85" s="5">
        <v>0.08611111111111112</v>
      </c>
      <c r="AA85" s="4"/>
    </row>
    <row r="86" spans="1:25" ht="13.5">
      <c r="A86" t="s">
        <v>68</v>
      </c>
      <c r="C86" s="3"/>
      <c r="D86" s="4"/>
      <c r="E86" s="4">
        <v>1.9270833333333333</v>
      </c>
      <c r="F86" s="5">
        <v>0.1673611111111111</v>
      </c>
      <c r="G86" s="5">
        <v>0.04305555555555556</v>
      </c>
      <c r="H86" s="5">
        <v>0.2125</v>
      </c>
      <c r="I86" s="5">
        <v>0.19583333333333333</v>
      </c>
      <c r="J86" s="5">
        <v>0.10902777777777778</v>
      </c>
      <c r="K86" s="5">
        <v>0.1708333333333333</v>
      </c>
      <c r="L86" s="5">
        <v>0.1673611111111111</v>
      </c>
      <c r="M86" s="5">
        <v>0.19236111111111112</v>
      </c>
      <c r="N86" s="5">
        <v>0.11319444444444444</v>
      </c>
      <c r="O86" s="5">
        <v>0.14375</v>
      </c>
      <c r="P86" s="5">
        <v>0.1013888888888889</v>
      </c>
      <c r="Q86" s="5">
        <v>0.07291666666666667</v>
      </c>
      <c r="R86" s="5">
        <v>0.14097222222222222</v>
      </c>
      <c r="S86" s="5">
        <v>0.0798611111111111</v>
      </c>
      <c r="T86" s="5">
        <v>0.016666666666666666</v>
      </c>
      <c r="X86" s="5">
        <v>0.08680555555555557</v>
      </c>
      <c r="Y86" s="5">
        <v>0.08541666666666665</v>
      </c>
    </row>
    <row r="87" spans="1:27" ht="13.5">
      <c r="A87" t="s">
        <v>166</v>
      </c>
      <c r="C87" s="3"/>
      <c r="D87" s="4"/>
      <c r="E87" s="4">
        <v>1.979861111111111</v>
      </c>
      <c r="F87" s="5">
        <v>0.14583333333333334</v>
      </c>
      <c r="G87" s="5">
        <v>0.029166666666666664</v>
      </c>
      <c r="H87" s="5">
        <v>0.7805555555555556</v>
      </c>
      <c r="I87" s="5">
        <v>0.14791666666666667</v>
      </c>
      <c r="J87" s="5">
        <v>0.05833333333333333</v>
      </c>
      <c r="K87" s="5">
        <v>0.09722222222222222</v>
      </c>
      <c r="L87" s="5">
        <v>0.13194444444444445</v>
      </c>
      <c r="M87" s="5">
        <v>0.14166666666666666</v>
      </c>
      <c r="N87" s="5">
        <v>0.05347222222222222</v>
      </c>
      <c r="O87" s="5">
        <v>0.10555555555555556</v>
      </c>
      <c r="P87" s="5">
        <v>0.07916666666666666</v>
      </c>
      <c r="Q87" s="5">
        <v>0.0625</v>
      </c>
      <c r="R87" s="5">
        <v>0.0875</v>
      </c>
      <c r="T87" s="5">
        <v>0.05902777777777778</v>
      </c>
      <c r="X87" s="5">
        <v>0.08611111111111112</v>
      </c>
      <c r="Y87" s="5">
        <v>0.08611111111111112</v>
      </c>
      <c r="AA87" s="4"/>
    </row>
    <row r="88" spans="1:27" ht="13.5">
      <c r="A88" t="s">
        <v>69</v>
      </c>
      <c r="C88" s="3"/>
      <c r="D88" s="4"/>
      <c r="E88" s="4">
        <v>2.055555555555556</v>
      </c>
      <c r="F88" s="5">
        <v>0.17361111111111113</v>
      </c>
      <c r="G88" s="5">
        <v>0.04861111111111111</v>
      </c>
      <c r="H88" s="5">
        <v>0.20486111111111113</v>
      </c>
      <c r="I88" s="5">
        <v>0.2111111111111111</v>
      </c>
      <c r="J88" s="5">
        <v>0.11319444444444444</v>
      </c>
      <c r="K88" s="5">
        <v>0.12916666666666668</v>
      </c>
      <c r="L88" s="5">
        <v>0.24513888888888888</v>
      </c>
      <c r="M88" s="5">
        <v>0.2020833333333333</v>
      </c>
      <c r="N88" s="5">
        <v>0.10625</v>
      </c>
      <c r="O88" s="5">
        <v>0.14583333333333334</v>
      </c>
      <c r="P88" s="5">
        <v>0.12847222222222224</v>
      </c>
      <c r="Q88" s="5">
        <v>0.12638888888888888</v>
      </c>
      <c r="R88" s="5">
        <v>0.14097222222222222</v>
      </c>
      <c r="S88" s="5">
        <v>0.0625</v>
      </c>
      <c r="T88" s="5">
        <v>0.017361111111111112</v>
      </c>
      <c r="X88" s="5">
        <v>0.10833333333333334</v>
      </c>
      <c r="Y88" s="5">
        <v>0.08402777777777777</v>
      </c>
      <c r="AA88" s="4"/>
    </row>
    <row r="89" spans="1:27" ht="13.5">
      <c r="A89" t="s">
        <v>130</v>
      </c>
      <c r="C89" s="3"/>
      <c r="D89" s="4"/>
      <c r="E89" s="4">
        <v>2.06875</v>
      </c>
      <c r="F89" s="5">
        <v>0.15972222222222224</v>
      </c>
      <c r="G89" s="5">
        <v>0.16180555555555556</v>
      </c>
      <c r="H89" s="5">
        <v>0.35</v>
      </c>
      <c r="I89" s="5">
        <v>0.34722222222222227</v>
      </c>
      <c r="J89" s="5">
        <v>0.05347222222222222</v>
      </c>
      <c r="K89" s="5">
        <v>0.10277777777777779</v>
      </c>
      <c r="L89" s="5">
        <v>0.10277777777777779</v>
      </c>
      <c r="M89" s="5">
        <v>0.13541666666666666</v>
      </c>
      <c r="N89" s="5">
        <v>0.06805555555555555</v>
      </c>
      <c r="O89" s="5">
        <v>0.10972222222222222</v>
      </c>
      <c r="P89" s="5">
        <v>0.14791666666666667</v>
      </c>
      <c r="Q89" s="5">
        <v>0.10208333333333335</v>
      </c>
      <c r="R89" s="5">
        <v>0.15347222222222223</v>
      </c>
      <c r="S89" s="5">
        <v>0.05069444444444445</v>
      </c>
      <c r="T89" s="5">
        <v>0.016666666666666666</v>
      </c>
      <c r="X89" s="5">
        <v>0.07569444444444444</v>
      </c>
      <c r="Y89" s="5">
        <v>0.08611111111111112</v>
      </c>
      <c r="AA89" s="4"/>
    </row>
    <row r="90" spans="1:25" ht="13.5">
      <c r="A90" t="s">
        <v>70</v>
      </c>
      <c r="C90" s="3"/>
      <c r="D90" s="4"/>
      <c r="E90" s="4">
        <v>2.1347222222222224</v>
      </c>
      <c r="F90" s="5">
        <v>0.16944444444444443</v>
      </c>
      <c r="G90" s="5">
        <v>0.24722222222222223</v>
      </c>
      <c r="H90" s="5">
        <v>0.19652777777777777</v>
      </c>
      <c r="I90" s="5">
        <v>0.2020833333333333</v>
      </c>
      <c r="J90" s="5">
        <v>0.07013888888888889</v>
      </c>
      <c r="K90" s="5">
        <v>0.13125</v>
      </c>
      <c r="L90" s="5">
        <v>0.17916666666666667</v>
      </c>
      <c r="M90" s="5">
        <v>0.2520833333333333</v>
      </c>
      <c r="N90" s="5">
        <v>0.10625</v>
      </c>
      <c r="O90" s="5">
        <v>0.1423611111111111</v>
      </c>
      <c r="P90" s="5">
        <v>0.10486111111111111</v>
      </c>
      <c r="Q90" s="5">
        <v>0.11319444444444444</v>
      </c>
      <c r="R90" s="5">
        <v>0.13402777777777777</v>
      </c>
      <c r="S90" s="5">
        <v>0.06527777777777778</v>
      </c>
      <c r="T90" s="5">
        <v>0.020833333333333332</v>
      </c>
      <c r="X90" s="5">
        <v>0.09305555555555556</v>
      </c>
      <c r="Y90" s="5">
        <v>0.08263888888888889</v>
      </c>
    </row>
    <row r="91" spans="1:27" ht="13.5">
      <c r="A91" t="s">
        <v>77</v>
      </c>
      <c r="C91" s="3"/>
      <c r="D91" s="4"/>
      <c r="E91" s="4">
        <v>2.1902777777777778</v>
      </c>
      <c r="F91" s="5">
        <v>0.18333333333333335</v>
      </c>
      <c r="G91" s="5">
        <v>0.0625</v>
      </c>
      <c r="H91" s="5">
        <v>0.20486111111111113</v>
      </c>
      <c r="I91" s="5">
        <v>0.25972222222222224</v>
      </c>
      <c r="J91" s="5">
        <v>0.06319444444444444</v>
      </c>
      <c r="K91" s="5">
        <v>0.24375</v>
      </c>
      <c r="L91" s="5">
        <v>0.16875</v>
      </c>
      <c r="M91" s="5">
        <v>0.21458333333333335</v>
      </c>
      <c r="N91" s="5">
        <v>0.10208333333333335</v>
      </c>
      <c r="O91" s="5">
        <v>0.14722222222222223</v>
      </c>
      <c r="P91" s="5">
        <v>0.17361111111111113</v>
      </c>
      <c r="Q91" s="5">
        <v>0.12569444444444444</v>
      </c>
      <c r="R91" s="5">
        <v>0.15277777777777776</v>
      </c>
      <c r="S91" s="5">
        <v>0.07083333333333333</v>
      </c>
      <c r="T91" s="5">
        <v>0.017361111111111112</v>
      </c>
      <c r="X91" s="5">
        <v>0.07291666666666667</v>
      </c>
      <c r="Y91" s="5">
        <v>0.09166666666666667</v>
      </c>
      <c r="AA91" s="4"/>
    </row>
    <row r="92" spans="1:27" ht="13.5">
      <c r="A92" t="s">
        <v>71</v>
      </c>
      <c r="C92" s="3"/>
      <c r="D92" s="4"/>
      <c r="E92" s="4">
        <v>2.2020833333333334</v>
      </c>
      <c r="F92" s="5">
        <v>0.18958333333333333</v>
      </c>
      <c r="G92" s="5">
        <v>0.37222222222222223</v>
      </c>
      <c r="H92" s="5">
        <v>0.2111111111111111</v>
      </c>
      <c r="I92" s="5">
        <v>0.22708333333333333</v>
      </c>
      <c r="J92" s="5">
        <v>0.06736111111111111</v>
      </c>
      <c r="K92" s="5">
        <v>0.1326388888888889</v>
      </c>
      <c r="L92" s="5">
        <v>0.16875</v>
      </c>
      <c r="M92" s="5">
        <v>0.17430555555555557</v>
      </c>
      <c r="N92" s="5">
        <v>0.15763888888888888</v>
      </c>
      <c r="O92" s="5">
        <v>0.13680555555555554</v>
      </c>
      <c r="P92" s="5">
        <v>0.08680555555555557</v>
      </c>
      <c r="Q92" s="5">
        <v>0.075</v>
      </c>
      <c r="R92" s="5">
        <v>0.13541666666666666</v>
      </c>
      <c r="S92" s="5">
        <v>0.052083333333333336</v>
      </c>
      <c r="T92" s="5">
        <v>0.015277777777777777</v>
      </c>
      <c r="X92" s="5">
        <v>0.0763888888888889</v>
      </c>
      <c r="Y92" s="5">
        <v>0.08333333333333333</v>
      </c>
      <c r="AA92" s="4"/>
    </row>
    <row r="93" spans="1:27" ht="13.5">
      <c r="A93" t="s">
        <v>72</v>
      </c>
      <c r="C93" s="3"/>
      <c r="D93" s="4"/>
      <c r="E93" s="4">
        <v>2.2083333333333335</v>
      </c>
      <c r="F93" s="5">
        <v>0.15277777777777776</v>
      </c>
      <c r="G93" s="5">
        <v>0.036111111111111115</v>
      </c>
      <c r="H93" s="5">
        <v>0.607638888888889</v>
      </c>
      <c r="I93" s="5">
        <v>0.18819444444444444</v>
      </c>
      <c r="J93" s="5">
        <v>0.06527777777777778</v>
      </c>
      <c r="K93" s="5">
        <v>0.11041666666666666</v>
      </c>
      <c r="L93" s="5">
        <v>0.14305555555555557</v>
      </c>
      <c r="M93" s="5">
        <v>0.14930555555555555</v>
      </c>
      <c r="N93" s="5">
        <v>0.06388888888888888</v>
      </c>
      <c r="O93" s="5">
        <v>0.1423611111111111</v>
      </c>
      <c r="P93" s="5">
        <v>0.09166666666666667</v>
      </c>
      <c r="Q93" s="5">
        <v>0.2513888888888889</v>
      </c>
      <c r="R93" s="5">
        <v>0.11597222222222221</v>
      </c>
      <c r="S93" s="5">
        <v>0.06805555555555555</v>
      </c>
      <c r="T93" s="5">
        <v>0.022222222222222223</v>
      </c>
      <c r="V93" t="s">
        <v>73</v>
      </c>
      <c r="X93" s="5">
        <v>0.07361111111111111</v>
      </c>
      <c r="Y93" s="5">
        <v>0.08402777777777777</v>
      </c>
      <c r="AA93" s="4"/>
    </row>
    <row r="94" spans="1:20" ht="13.5">
      <c r="A94" t="s">
        <v>2</v>
      </c>
      <c r="C94" s="3"/>
      <c r="E94" s="4">
        <v>2.225</v>
      </c>
      <c r="F94" s="5">
        <v>0.22291666666666665</v>
      </c>
      <c r="G94" s="5">
        <v>0.13472222222222222</v>
      </c>
      <c r="H94" s="5">
        <v>0.24097222222222223</v>
      </c>
      <c r="I94" s="5">
        <v>0.2659722222222222</v>
      </c>
      <c r="J94" s="5">
        <v>0.07291666666666667</v>
      </c>
      <c r="K94" s="5">
        <v>0.15833333333333333</v>
      </c>
      <c r="L94" s="5">
        <v>0.15902777777777777</v>
      </c>
      <c r="M94" s="5">
        <v>0.21805555555555556</v>
      </c>
      <c r="N94" s="5">
        <v>0.09513888888888888</v>
      </c>
      <c r="O94" s="5">
        <v>0.15486111111111112</v>
      </c>
      <c r="P94" s="5">
        <v>0.12152777777777778</v>
      </c>
      <c r="Q94" s="5">
        <v>0.08055555555555556</v>
      </c>
      <c r="R94" s="5">
        <v>0.1840277777777778</v>
      </c>
      <c r="S94" s="5">
        <v>0.09513888888888888</v>
      </c>
      <c r="T94" s="5">
        <v>0.020833333333333332</v>
      </c>
    </row>
    <row r="95" spans="1:25" ht="13.5">
      <c r="A95" t="s">
        <v>131</v>
      </c>
      <c r="C95" s="3"/>
      <c r="D95" s="4"/>
      <c r="E95" s="4">
        <v>2.2486111111111113</v>
      </c>
      <c r="F95" s="5">
        <v>0.26319444444444445</v>
      </c>
      <c r="G95" s="5">
        <v>0.07361111111111111</v>
      </c>
      <c r="H95" s="5">
        <v>0.23680555555555557</v>
      </c>
      <c r="I95" s="5">
        <v>0.18194444444444444</v>
      </c>
      <c r="J95" s="5">
        <v>0.07222222222222223</v>
      </c>
      <c r="K95" s="5">
        <v>0.15416666666666667</v>
      </c>
      <c r="L95" s="5">
        <v>0.16805555555555554</v>
      </c>
      <c r="M95" s="5">
        <v>0.3909722222222222</v>
      </c>
      <c r="N95" s="5">
        <v>0.08958333333333333</v>
      </c>
      <c r="O95" s="5">
        <v>0.20694444444444446</v>
      </c>
      <c r="P95" s="5">
        <v>0.09513888888888888</v>
      </c>
      <c r="Q95" s="5">
        <v>0.09375</v>
      </c>
      <c r="R95" s="5">
        <v>0.1486111111111111</v>
      </c>
      <c r="S95" s="5">
        <v>0.05625</v>
      </c>
      <c r="T95" s="5">
        <v>0.017361111111111112</v>
      </c>
      <c r="X95" s="5">
        <v>0.10694444444444444</v>
      </c>
      <c r="Y95" s="5">
        <v>0.08541666666666665</v>
      </c>
    </row>
    <row r="96" spans="1:20" ht="13.5">
      <c r="A96" t="s">
        <v>3</v>
      </c>
      <c r="C96" s="3"/>
      <c r="E96" s="4">
        <v>2.2708333333333335</v>
      </c>
      <c r="F96" s="5">
        <v>0.16527777777777777</v>
      </c>
      <c r="G96" s="5">
        <v>0.034722222222222224</v>
      </c>
      <c r="H96" s="5">
        <v>0.16319444444444445</v>
      </c>
      <c r="I96" s="5">
        <v>0.30069444444444443</v>
      </c>
      <c r="J96" s="5">
        <v>0.0798611111111111</v>
      </c>
      <c r="K96" s="5">
        <v>0.17777777777777778</v>
      </c>
      <c r="L96" s="5">
        <v>0.1729166666666667</v>
      </c>
      <c r="M96" s="5">
        <v>0.1951388888888889</v>
      </c>
      <c r="N96" s="5">
        <v>0.1986111111111111</v>
      </c>
      <c r="O96" s="5">
        <v>0.19236111111111112</v>
      </c>
      <c r="P96" s="5">
        <v>0.11319444444444444</v>
      </c>
      <c r="Q96" s="5">
        <v>0.21041666666666667</v>
      </c>
      <c r="R96" s="5">
        <v>0.16944444444444443</v>
      </c>
      <c r="S96" s="5">
        <v>0.075</v>
      </c>
      <c r="T96" s="5">
        <v>0.022222222222222223</v>
      </c>
    </row>
    <row r="97" spans="1:27" ht="13.5">
      <c r="A97" t="s">
        <v>75</v>
      </c>
      <c r="C97" s="3"/>
      <c r="D97" s="4"/>
      <c r="E97" s="4">
        <v>2.3555555555555556</v>
      </c>
      <c r="F97" s="5">
        <v>0.17847222222222223</v>
      </c>
      <c r="G97" s="5">
        <v>0.05486111111111111</v>
      </c>
      <c r="H97" s="5">
        <v>0.20138888888888887</v>
      </c>
      <c r="I97" s="5">
        <v>0.24930555555555556</v>
      </c>
      <c r="J97" s="5">
        <v>0.07708333333333334</v>
      </c>
      <c r="K97" s="5">
        <v>0.2027777777777778</v>
      </c>
      <c r="L97" s="5">
        <v>0.28541666666666665</v>
      </c>
      <c r="M97" s="5">
        <v>0.3854166666666667</v>
      </c>
      <c r="N97" s="5">
        <v>0.14791666666666667</v>
      </c>
      <c r="O97" s="5">
        <v>0.16458333333333333</v>
      </c>
      <c r="P97" s="5">
        <v>0.1013888888888889</v>
      </c>
      <c r="Q97" s="5">
        <v>0.07083333333333333</v>
      </c>
      <c r="R97" s="5">
        <v>0.15069444444444444</v>
      </c>
      <c r="S97" s="5">
        <v>0.06666666666666667</v>
      </c>
      <c r="T97" s="5">
        <v>0.01875</v>
      </c>
      <c r="X97" s="5">
        <v>0.1</v>
      </c>
      <c r="Y97" s="5">
        <v>0.08541666666666665</v>
      </c>
      <c r="AA97" s="4"/>
    </row>
    <row r="98" spans="1:27" ht="13.5">
      <c r="A98" t="s">
        <v>79</v>
      </c>
      <c r="C98" s="3"/>
      <c r="D98" s="4"/>
      <c r="E98" s="4">
        <v>2.3555555555555556</v>
      </c>
      <c r="F98" s="5">
        <v>0.225</v>
      </c>
      <c r="G98" s="5">
        <v>0.10555555555555556</v>
      </c>
      <c r="H98" s="5">
        <v>0.18958333333333333</v>
      </c>
      <c r="I98" s="5">
        <v>0.24097222222222223</v>
      </c>
      <c r="J98" s="5">
        <v>0.10277777777777779</v>
      </c>
      <c r="K98" s="5">
        <v>0.19652777777777777</v>
      </c>
      <c r="L98" s="5">
        <v>0.20972222222222223</v>
      </c>
      <c r="M98" s="5">
        <v>0.2041666666666667</v>
      </c>
      <c r="N98" s="5">
        <v>0.12013888888888889</v>
      </c>
      <c r="O98" s="5">
        <v>0.1763888888888889</v>
      </c>
      <c r="P98" s="5">
        <v>0.1125</v>
      </c>
      <c r="Q98" s="5">
        <v>0.12430555555555556</v>
      </c>
      <c r="R98" s="5">
        <v>0.1840277777777778</v>
      </c>
      <c r="S98" s="5">
        <v>0.08958333333333333</v>
      </c>
      <c r="T98" s="5">
        <v>0.07430555555555556</v>
      </c>
      <c r="X98" s="5">
        <v>0.13680555555555554</v>
      </c>
      <c r="Y98" s="5">
        <v>0.08472222222222221</v>
      </c>
      <c r="AA98" s="4"/>
    </row>
    <row r="99" spans="1:20" ht="13.5">
      <c r="A99" t="s">
        <v>4</v>
      </c>
      <c r="C99" s="3"/>
      <c r="E99" s="4">
        <v>2.3868055555555556</v>
      </c>
      <c r="F99" s="5">
        <v>0.17847222222222223</v>
      </c>
      <c r="G99" s="5">
        <v>0.09861111111111111</v>
      </c>
      <c r="H99" s="5">
        <v>0.225</v>
      </c>
      <c r="I99" s="5">
        <v>0.2902777777777778</v>
      </c>
      <c r="J99" s="5">
        <v>0.10625</v>
      </c>
      <c r="K99" s="5">
        <v>0.17152777777777775</v>
      </c>
      <c r="L99" s="5">
        <v>0.17916666666666667</v>
      </c>
      <c r="M99" s="5">
        <v>0.2340277777777778</v>
      </c>
      <c r="N99" s="5">
        <v>0.1388888888888889</v>
      </c>
      <c r="O99" s="5">
        <v>0.19305555555555554</v>
      </c>
      <c r="P99" s="5">
        <v>0.1173611111111111</v>
      </c>
      <c r="Q99" s="5">
        <v>0.11180555555555556</v>
      </c>
      <c r="R99" s="5">
        <v>0.26458333333333334</v>
      </c>
      <c r="S99" s="5">
        <v>0.05347222222222222</v>
      </c>
      <c r="T99" s="5">
        <v>0.024305555555555556</v>
      </c>
    </row>
    <row r="100" spans="1:27" ht="13.5">
      <c r="A100" t="s">
        <v>78</v>
      </c>
      <c r="C100" s="3"/>
      <c r="D100" s="4"/>
      <c r="E100" s="4">
        <v>2.511111111111111</v>
      </c>
      <c r="F100" s="5">
        <v>0.26805555555555555</v>
      </c>
      <c r="G100" s="5">
        <v>0.07430555555555556</v>
      </c>
      <c r="H100" s="5">
        <v>0.24097222222222223</v>
      </c>
      <c r="I100" s="5">
        <v>0.3909722222222222</v>
      </c>
      <c r="J100" s="5">
        <v>0.08055555555555556</v>
      </c>
      <c r="K100" s="5">
        <v>0.17013888888888887</v>
      </c>
      <c r="L100" s="5">
        <v>0.2152777777777778</v>
      </c>
      <c r="M100" s="5">
        <v>0.2798611111111111</v>
      </c>
      <c r="N100" s="5">
        <v>0.12222222222222223</v>
      </c>
      <c r="O100" s="5">
        <v>0.175</v>
      </c>
      <c r="P100" s="5">
        <v>0.1125</v>
      </c>
      <c r="Q100" s="5">
        <v>0.12291666666666667</v>
      </c>
      <c r="R100" s="5">
        <v>0.15277777777777776</v>
      </c>
      <c r="S100" s="5">
        <v>0.0875</v>
      </c>
      <c r="T100" s="5">
        <v>0.018055555555555557</v>
      </c>
      <c r="X100" s="5">
        <v>0.1125</v>
      </c>
      <c r="Y100" s="5">
        <v>0.08472222222222221</v>
      </c>
      <c r="AA100" s="4"/>
    </row>
    <row r="101" spans="1:25" ht="13.5">
      <c r="A101" t="s">
        <v>76</v>
      </c>
      <c r="C101" s="3"/>
      <c r="D101" s="4"/>
      <c r="E101" s="4">
        <v>2.566666666666667</v>
      </c>
      <c r="F101" s="5">
        <v>0.19583333333333333</v>
      </c>
      <c r="G101" s="5">
        <v>0.03819444444444444</v>
      </c>
      <c r="H101" s="5">
        <v>0.16527777777777777</v>
      </c>
      <c r="I101" s="5">
        <v>0.26458333333333334</v>
      </c>
      <c r="J101" s="5">
        <v>0.08125</v>
      </c>
      <c r="K101" s="5">
        <v>0.19583333333333333</v>
      </c>
      <c r="L101" s="5">
        <v>0.18472222222222223</v>
      </c>
      <c r="M101" s="5">
        <v>0.5506944444444445</v>
      </c>
      <c r="N101" s="5">
        <v>0.10416666666666667</v>
      </c>
      <c r="O101" s="5">
        <v>0.29375</v>
      </c>
      <c r="P101" s="5">
        <v>0.14166666666666666</v>
      </c>
      <c r="Q101" s="5">
        <v>0.09652777777777777</v>
      </c>
      <c r="R101" s="5">
        <v>0.14722222222222223</v>
      </c>
      <c r="S101" s="5">
        <v>0.0798611111111111</v>
      </c>
      <c r="T101" s="5">
        <v>0.027083333333333334</v>
      </c>
      <c r="X101" s="5">
        <v>0.09166666666666667</v>
      </c>
      <c r="Y101" s="5">
        <v>0.08472222222222221</v>
      </c>
    </row>
    <row r="102" spans="1:27" ht="13.5">
      <c r="A102" t="s">
        <v>74</v>
      </c>
      <c r="C102" s="3"/>
      <c r="D102" s="4"/>
      <c r="E102" s="4">
        <v>2.6118055555555553</v>
      </c>
      <c r="F102" s="5">
        <v>0.16944444444444443</v>
      </c>
      <c r="G102" s="5">
        <v>0.1326388888888889</v>
      </c>
      <c r="H102" s="5">
        <v>0.9118055555555555</v>
      </c>
      <c r="I102" s="5">
        <v>0.18819444444444444</v>
      </c>
      <c r="J102" s="5">
        <v>0.08611111111111112</v>
      </c>
      <c r="K102" s="5">
        <v>0.11666666666666665</v>
      </c>
      <c r="L102" s="5">
        <v>0.2236111111111111</v>
      </c>
      <c r="M102" s="5">
        <v>0.16666666666666666</v>
      </c>
      <c r="N102" s="5">
        <v>0.1013888888888889</v>
      </c>
      <c r="O102" s="5">
        <v>0.12638888888888888</v>
      </c>
      <c r="P102" s="5">
        <v>0.1076388888888889</v>
      </c>
      <c r="Q102" s="5">
        <v>0.08819444444444445</v>
      </c>
      <c r="R102" s="5">
        <v>0.12222222222222223</v>
      </c>
      <c r="S102" s="5">
        <v>0.05347222222222222</v>
      </c>
      <c r="T102" s="5">
        <v>0.017361111111111112</v>
      </c>
      <c r="X102" s="5">
        <v>0.07708333333333334</v>
      </c>
      <c r="Y102" s="5">
        <v>0.08472222222222221</v>
      </c>
      <c r="AA102" s="4"/>
    </row>
    <row r="103" spans="1:27" ht="13.5">
      <c r="A103" t="s">
        <v>80</v>
      </c>
      <c r="C103" s="3"/>
      <c r="D103" s="4"/>
      <c r="E103" s="4">
        <v>2.6625</v>
      </c>
      <c r="F103" s="5">
        <v>0.21666666666666667</v>
      </c>
      <c r="G103" s="5">
        <v>0.1125</v>
      </c>
      <c r="H103" s="5">
        <v>0.6493055555555556</v>
      </c>
      <c r="I103" s="5">
        <v>0.2513888888888889</v>
      </c>
      <c r="J103" s="5">
        <v>0.07708333333333334</v>
      </c>
      <c r="K103" s="5">
        <v>0.1951388888888889</v>
      </c>
      <c r="L103" s="5">
        <v>0.18194444444444444</v>
      </c>
      <c r="M103" s="5">
        <v>0.24513888888888888</v>
      </c>
      <c r="N103" s="5">
        <v>0.1173611111111111</v>
      </c>
      <c r="O103" s="5">
        <v>0.18888888888888888</v>
      </c>
      <c r="P103" s="5">
        <v>0.12083333333333333</v>
      </c>
      <c r="Q103" s="5">
        <v>0.08194444444444444</v>
      </c>
      <c r="R103" s="5">
        <v>0.13958333333333334</v>
      </c>
      <c r="S103" s="5">
        <v>0.06319444444444444</v>
      </c>
      <c r="T103" s="5">
        <v>0.02152777777777778</v>
      </c>
      <c r="X103" s="5">
        <v>0.14930555555555555</v>
      </c>
      <c r="Y103" s="5">
        <v>0.08541666666666665</v>
      </c>
      <c r="AA103" s="4"/>
    </row>
    <row r="104" spans="1:27" ht="13.5">
      <c r="A104" t="s">
        <v>82</v>
      </c>
      <c r="C104" s="3"/>
      <c r="D104" s="4"/>
      <c r="E104" s="4">
        <v>2.823611111111111</v>
      </c>
      <c r="F104" s="5">
        <v>0.2138888888888889</v>
      </c>
      <c r="G104" s="5">
        <v>0.3611111111111111</v>
      </c>
      <c r="H104" s="5">
        <v>0.2534722222222222</v>
      </c>
      <c r="I104" s="5">
        <v>0.24513888888888888</v>
      </c>
      <c r="J104" s="5">
        <v>0.09930555555555555</v>
      </c>
      <c r="K104" s="5">
        <v>0.21944444444444444</v>
      </c>
      <c r="L104" s="5">
        <v>0.21944444444444444</v>
      </c>
      <c r="M104" s="5">
        <v>0.3034722222222222</v>
      </c>
      <c r="N104" s="5">
        <v>0.125</v>
      </c>
      <c r="O104" s="5">
        <v>0.18819444444444444</v>
      </c>
      <c r="P104" s="5">
        <v>0.20069444444444443</v>
      </c>
      <c r="Q104" s="5">
        <v>0.12152777777777778</v>
      </c>
      <c r="R104" s="5">
        <v>0.16944444444444443</v>
      </c>
      <c r="S104" s="5">
        <v>0.08055555555555556</v>
      </c>
      <c r="T104" s="5">
        <v>0.02291666666666667</v>
      </c>
      <c r="X104" s="5">
        <v>0.15069444444444444</v>
      </c>
      <c r="Y104" s="5">
        <v>0.08472222222222221</v>
      </c>
      <c r="AA104" s="4"/>
    </row>
    <row r="105" spans="1:27" ht="13.5">
      <c r="A105" t="s">
        <v>84</v>
      </c>
      <c r="C105" s="3"/>
      <c r="D105" s="4"/>
      <c r="E105" s="4">
        <v>2.8569444444444443</v>
      </c>
      <c r="F105" s="5">
        <v>0.18055555555555555</v>
      </c>
      <c r="G105" s="5">
        <v>0.40069444444444446</v>
      </c>
      <c r="H105" s="5">
        <v>0.5326388888888889</v>
      </c>
      <c r="I105" s="5">
        <v>0.21458333333333335</v>
      </c>
      <c r="J105" s="5">
        <v>0.18333333333333335</v>
      </c>
      <c r="K105" s="5">
        <v>0.25069444444444444</v>
      </c>
      <c r="L105" s="5">
        <v>0.14930555555555555</v>
      </c>
      <c r="M105" s="5">
        <v>0.18055555555555555</v>
      </c>
      <c r="N105" s="5">
        <v>0.1826388888888889</v>
      </c>
      <c r="O105" s="5">
        <v>0.12291666666666667</v>
      </c>
      <c r="P105" s="5">
        <v>0.08819444444444445</v>
      </c>
      <c r="Q105" s="5">
        <v>0.10972222222222222</v>
      </c>
      <c r="R105" s="5">
        <v>0.13680555555555554</v>
      </c>
      <c r="S105" s="5">
        <v>0.10486111111111111</v>
      </c>
      <c r="T105" s="5">
        <v>0.019444444444444445</v>
      </c>
      <c r="X105" s="5">
        <v>0.07152777777777779</v>
      </c>
      <c r="Y105" s="5">
        <v>0.08402777777777777</v>
      </c>
      <c r="AA105" s="4"/>
    </row>
    <row r="106" spans="1:20" ht="13.5">
      <c r="A106" t="s">
        <v>5</v>
      </c>
      <c r="C106" s="3"/>
      <c r="D106" s="4"/>
      <c r="E106" s="4">
        <v>2.902777777777778</v>
      </c>
      <c r="F106" s="5">
        <v>0.31319444444444444</v>
      </c>
      <c r="G106" s="5">
        <v>0.07430555555555556</v>
      </c>
      <c r="H106" s="5">
        <v>0.25833333333333336</v>
      </c>
      <c r="I106" s="7">
        <v>0.5284722222222222</v>
      </c>
      <c r="J106" s="5">
        <v>0.12222222222222223</v>
      </c>
      <c r="K106" s="5">
        <v>0.17222222222222225</v>
      </c>
      <c r="L106" s="5">
        <v>0.32222222222222224</v>
      </c>
      <c r="M106" s="5">
        <v>0.21319444444444444</v>
      </c>
      <c r="N106" s="5">
        <v>0.12152777777777778</v>
      </c>
      <c r="O106" s="5">
        <v>0.19305555555555554</v>
      </c>
      <c r="P106" s="5">
        <v>0.13472222222222222</v>
      </c>
      <c r="Q106" s="5">
        <v>0.11319444444444444</v>
      </c>
      <c r="R106" s="5">
        <v>0.2076388888888889</v>
      </c>
      <c r="S106" s="5">
        <v>0.09375</v>
      </c>
      <c r="T106" s="5">
        <v>0.034722222222222224</v>
      </c>
    </row>
    <row r="107" spans="1:20" ht="13.5">
      <c r="A107" t="s">
        <v>6</v>
      </c>
      <c r="C107" s="3"/>
      <c r="D107" s="4"/>
      <c r="E107" s="4">
        <v>3.0694444444444446</v>
      </c>
      <c r="F107" s="5">
        <v>0.32083333333333336</v>
      </c>
      <c r="G107" s="5">
        <v>0.19930555555555554</v>
      </c>
      <c r="H107" s="5">
        <v>0.1986111111111111</v>
      </c>
      <c r="I107" s="5">
        <v>0.33819444444444446</v>
      </c>
      <c r="J107" s="5">
        <v>0.09791666666666667</v>
      </c>
      <c r="K107" s="5">
        <v>0.2</v>
      </c>
      <c r="L107" s="5">
        <v>0.47152777777777777</v>
      </c>
      <c r="M107" s="5">
        <v>0.27569444444444446</v>
      </c>
      <c r="N107" s="5">
        <v>0.14583333333333334</v>
      </c>
      <c r="O107" s="5">
        <v>0.21597222222222223</v>
      </c>
      <c r="P107" s="5">
        <v>0.12638888888888888</v>
      </c>
      <c r="Q107" s="5">
        <v>0.15763888888888888</v>
      </c>
      <c r="R107" s="5">
        <v>0.1951388888888889</v>
      </c>
      <c r="S107" s="5">
        <v>0.09722222222222222</v>
      </c>
      <c r="T107" s="5">
        <v>0.029166666666666664</v>
      </c>
    </row>
    <row r="108" spans="1:20" ht="13.5">
      <c r="A108" t="s">
        <v>7</v>
      </c>
      <c r="C108" s="3"/>
      <c r="D108" s="4"/>
      <c r="E108" s="4">
        <v>3.11875</v>
      </c>
      <c r="F108" s="5">
        <v>0.22916666666666666</v>
      </c>
      <c r="G108" s="5">
        <v>0.061111111111111116</v>
      </c>
      <c r="H108" s="5">
        <v>0.2736111111111111</v>
      </c>
      <c r="I108" s="5">
        <v>0.3</v>
      </c>
      <c r="J108" s="5">
        <v>0.08402777777777777</v>
      </c>
      <c r="K108" s="5">
        <v>0.22916666666666666</v>
      </c>
      <c r="L108" s="5">
        <v>0.27847222222222223</v>
      </c>
      <c r="M108" s="5">
        <v>0.751388888888889</v>
      </c>
      <c r="N108" s="5">
        <v>0.18125</v>
      </c>
      <c r="O108" s="5">
        <v>0.1875</v>
      </c>
      <c r="P108" s="5">
        <v>0.15277777777777776</v>
      </c>
      <c r="Q108" s="5">
        <v>0.10694444444444444</v>
      </c>
      <c r="R108" s="5">
        <v>0.1909722222222222</v>
      </c>
      <c r="S108" s="5">
        <v>0.07291666666666667</v>
      </c>
      <c r="T108" s="5">
        <v>0.019444444444444445</v>
      </c>
    </row>
    <row r="109" spans="1:27" ht="13.5">
      <c r="A109" t="s">
        <v>83</v>
      </c>
      <c r="C109" s="3"/>
      <c r="D109" s="4"/>
      <c r="E109" s="4">
        <v>3.11875</v>
      </c>
      <c r="F109" s="5">
        <v>0.2743055555555555</v>
      </c>
      <c r="G109" s="5">
        <v>0.075</v>
      </c>
      <c r="H109" s="5">
        <v>0.18888888888888888</v>
      </c>
      <c r="I109" s="5">
        <v>0.2590277777777778</v>
      </c>
      <c r="J109" s="5">
        <v>0.10694444444444444</v>
      </c>
      <c r="K109" s="5">
        <v>0.20486111111111113</v>
      </c>
      <c r="L109" s="5">
        <v>0.2347222222222222</v>
      </c>
      <c r="M109" s="5">
        <v>0.907638888888889</v>
      </c>
      <c r="N109" s="5">
        <v>0.14305555555555557</v>
      </c>
      <c r="O109" s="5">
        <v>0.175</v>
      </c>
      <c r="P109" s="5">
        <v>0.11666666666666665</v>
      </c>
      <c r="Q109" s="5">
        <v>0.10416666666666667</v>
      </c>
      <c r="R109" s="5">
        <v>0.19652777777777777</v>
      </c>
      <c r="S109" s="5">
        <v>0.09791666666666667</v>
      </c>
      <c r="T109" s="5">
        <v>0.034027777777777775</v>
      </c>
      <c r="X109" s="5">
        <v>0.1326388888888889</v>
      </c>
      <c r="Y109" s="5">
        <v>0.08819444444444445</v>
      </c>
      <c r="AA109" s="4"/>
    </row>
    <row r="110" spans="1:20" ht="13.5">
      <c r="A110" t="s">
        <v>8</v>
      </c>
      <c r="C110" s="3"/>
      <c r="D110" s="4"/>
      <c r="E110" s="4">
        <v>3.213888888888889</v>
      </c>
      <c r="F110" s="5">
        <v>0.23194444444444443</v>
      </c>
      <c r="G110" s="5">
        <v>0.4354166666666666</v>
      </c>
      <c r="H110" s="5">
        <v>0.2388888888888889</v>
      </c>
      <c r="I110" s="5">
        <v>0.2743055555555555</v>
      </c>
      <c r="J110" s="5">
        <v>0.08680555555555557</v>
      </c>
      <c r="K110" s="5">
        <v>0.3090277777777778</v>
      </c>
      <c r="L110" s="5">
        <v>0.21944444444444444</v>
      </c>
      <c r="M110" s="5">
        <v>0.5333333333333333</v>
      </c>
      <c r="N110" s="5">
        <v>0.10069444444444443</v>
      </c>
      <c r="O110" s="5">
        <v>0.23611111111111113</v>
      </c>
      <c r="P110" s="5">
        <v>0.11597222222222221</v>
      </c>
      <c r="Q110" s="5">
        <v>0.12708333333333333</v>
      </c>
      <c r="R110" s="5">
        <v>0.17708333333333334</v>
      </c>
      <c r="S110" s="5">
        <v>0.08958333333333333</v>
      </c>
      <c r="T110" s="5">
        <v>0.03819444444444444</v>
      </c>
    </row>
    <row r="111" spans="1:20" ht="13.5">
      <c r="A111" t="s">
        <v>9</v>
      </c>
      <c r="C111" s="3"/>
      <c r="D111" s="4"/>
      <c r="E111" s="4">
        <v>3.348611111111111</v>
      </c>
      <c r="F111" s="5">
        <v>0.3034722222222222</v>
      </c>
      <c r="G111" s="5">
        <v>0.07361111111111111</v>
      </c>
      <c r="H111" s="5">
        <v>0.19722222222222222</v>
      </c>
      <c r="I111" s="5">
        <v>0.44930555555555557</v>
      </c>
      <c r="J111" s="5">
        <v>0.06666666666666667</v>
      </c>
      <c r="K111" s="5">
        <v>0.2111111111111111</v>
      </c>
      <c r="L111" s="5">
        <v>0.25</v>
      </c>
      <c r="M111" s="5">
        <v>0.2965277777777778</v>
      </c>
      <c r="N111" s="5">
        <v>0.579861111111111</v>
      </c>
      <c r="O111" s="5">
        <v>0.3375</v>
      </c>
      <c r="P111" s="5">
        <v>0.16041666666666668</v>
      </c>
      <c r="Q111" s="5">
        <v>0.10555555555555556</v>
      </c>
      <c r="R111" s="5">
        <v>0.20486111111111113</v>
      </c>
      <c r="S111" s="5">
        <v>0.075</v>
      </c>
      <c r="T111" s="5">
        <v>0.0375</v>
      </c>
    </row>
    <row r="112" spans="1:20" ht="13.5">
      <c r="A112" t="s">
        <v>10</v>
      </c>
      <c r="C112" s="3"/>
      <c r="D112" s="4"/>
      <c r="E112" s="4">
        <v>3.4875</v>
      </c>
      <c r="F112" s="5">
        <v>0.33125</v>
      </c>
      <c r="G112" s="5">
        <v>0.29791666666666666</v>
      </c>
      <c r="H112" s="5">
        <v>0.2798611111111111</v>
      </c>
      <c r="I112" s="5">
        <v>0.30972222222222223</v>
      </c>
      <c r="J112" s="5">
        <v>0.08333333333333333</v>
      </c>
      <c r="K112" s="5">
        <v>0.37847222222222227</v>
      </c>
      <c r="L112" s="5">
        <v>0.3520833333333333</v>
      </c>
      <c r="M112" s="5">
        <v>0.28055555555555556</v>
      </c>
      <c r="N112" s="5">
        <v>0.19444444444444445</v>
      </c>
      <c r="O112" s="5">
        <v>0.21458333333333335</v>
      </c>
      <c r="P112" s="5">
        <v>0.17222222222222225</v>
      </c>
      <c r="Q112" s="5">
        <v>0.13958333333333334</v>
      </c>
      <c r="R112" s="5">
        <v>0.3194444444444445</v>
      </c>
      <c r="S112" s="5">
        <v>0.1</v>
      </c>
      <c r="T112" s="5">
        <v>0.034027777777777775</v>
      </c>
    </row>
    <row r="113" spans="1:27" ht="13.5">
      <c r="A113" t="s">
        <v>81</v>
      </c>
      <c r="C113" s="3"/>
      <c r="D113" s="4"/>
      <c r="E113" s="4">
        <v>3.559027777777778</v>
      </c>
      <c r="F113" s="5">
        <v>0.22569444444444445</v>
      </c>
      <c r="G113" s="5">
        <v>0.09097222222222222</v>
      </c>
      <c r="H113" s="4">
        <v>1.2208333333333334</v>
      </c>
      <c r="I113" s="5">
        <v>0.18472222222222223</v>
      </c>
      <c r="J113" s="5">
        <v>0.059722222222222225</v>
      </c>
      <c r="K113" s="5">
        <v>0.4291666666666667</v>
      </c>
      <c r="L113" s="5">
        <v>0.3236111111111111</v>
      </c>
      <c r="M113" s="5">
        <v>0.20833333333333334</v>
      </c>
      <c r="N113" s="5">
        <v>0.21180555555555555</v>
      </c>
      <c r="O113" s="5">
        <v>0.15138888888888888</v>
      </c>
      <c r="P113" s="5">
        <v>0.08888888888888889</v>
      </c>
      <c r="Q113" s="5">
        <v>0.10555555555555556</v>
      </c>
      <c r="R113" s="5">
        <v>0.1875</v>
      </c>
      <c r="S113" s="5">
        <v>0.05416666666666667</v>
      </c>
      <c r="T113" s="5">
        <v>0.016666666666666666</v>
      </c>
      <c r="X113" s="5">
        <v>0.08888888888888889</v>
      </c>
      <c r="Y113" s="5">
        <v>0.08402777777777777</v>
      </c>
      <c r="AA113" s="4"/>
    </row>
    <row r="114" spans="1:20" ht="13.5">
      <c r="A114" t="s">
        <v>11</v>
      </c>
      <c r="C114" s="3"/>
      <c r="D114" s="4"/>
      <c r="E114" s="4">
        <v>3.63125</v>
      </c>
      <c r="F114" s="5">
        <v>0.36944444444444446</v>
      </c>
      <c r="G114" s="5">
        <v>0.33819444444444446</v>
      </c>
      <c r="H114" s="5">
        <v>0.2923611111111111</v>
      </c>
      <c r="I114" s="5">
        <v>0.22430555555555556</v>
      </c>
      <c r="J114" s="5">
        <v>0.09375</v>
      </c>
      <c r="K114" s="5">
        <v>0.3861111111111111</v>
      </c>
      <c r="L114" s="5">
        <v>0.4930555555555556</v>
      </c>
      <c r="M114" s="5">
        <v>0.32916666666666666</v>
      </c>
      <c r="N114" s="5">
        <v>0.21666666666666667</v>
      </c>
      <c r="O114" s="5">
        <v>0.2590277777777778</v>
      </c>
      <c r="P114" s="5">
        <v>0.10416666666666667</v>
      </c>
      <c r="Q114" s="5">
        <v>0.10555555555555556</v>
      </c>
      <c r="R114" s="5">
        <v>0.13194444444444445</v>
      </c>
      <c r="S114" s="5">
        <v>0.24791666666666667</v>
      </c>
      <c r="T114" s="5">
        <v>0.03958333333333333</v>
      </c>
    </row>
    <row r="115" spans="1:20" ht="13.5">
      <c r="A115" t="s">
        <v>12</v>
      </c>
      <c r="C115" s="3"/>
      <c r="D115" s="4"/>
      <c r="E115" s="4">
        <v>3.6479166666666667</v>
      </c>
      <c r="F115" s="5">
        <v>0.34375</v>
      </c>
      <c r="G115" s="5">
        <v>0.1277777777777778</v>
      </c>
      <c r="H115" s="5">
        <v>0.3333333333333333</v>
      </c>
      <c r="I115" s="5">
        <v>0.4583333333333333</v>
      </c>
      <c r="J115" s="5">
        <v>0.12083333333333333</v>
      </c>
      <c r="K115" s="5">
        <v>0.3736111111111111</v>
      </c>
      <c r="L115" s="5">
        <v>0.2034722222222222</v>
      </c>
      <c r="M115" s="5">
        <v>0.5979166666666667</v>
      </c>
      <c r="N115" s="5">
        <v>0.17430555555555557</v>
      </c>
      <c r="O115" s="5">
        <v>0.2951388888888889</v>
      </c>
      <c r="P115" s="5">
        <v>0.1673611111111111</v>
      </c>
      <c r="Q115" s="5">
        <v>0.11180555555555556</v>
      </c>
      <c r="R115" s="5">
        <v>0.22152777777777777</v>
      </c>
      <c r="S115" s="5">
        <v>0.08472222222222221</v>
      </c>
      <c r="T115" s="5">
        <v>0.034027777777777775</v>
      </c>
    </row>
    <row r="116" spans="1:27" ht="13.5">
      <c r="A116" t="s">
        <v>174</v>
      </c>
      <c r="C116" s="3"/>
      <c r="D116" s="4"/>
      <c r="E116" s="4">
        <v>3.7305555555555556</v>
      </c>
      <c r="F116" s="5">
        <v>0.3013888888888889</v>
      </c>
      <c r="G116" s="5">
        <v>0.15833333333333333</v>
      </c>
      <c r="H116" s="5">
        <v>0.8791666666666668</v>
      </c>
      <c r="I116" s="5">
        <v>0.3020833333333333</v>
      </c>
      <c r="J116" s="5">
        <v>0.09236111111111112</v>
      </c>
      <c r="K116" s="5">
        <v>0.33055555555555555</v>
      </c>
      <c r="L116" s="5">
        <v>0.2423611111111111</v>
      </c>
      <c r="M116" s="5">
        <v>0.31180555555555556</v>
      </c>
      <c r="N116" s="5">
        <v>0.09930555555555555</v>
      </c>
      <c r="O116" s="5">
        <v>0.14097222222222222</v>
      </c>
      <c r="P116" s="5">
        <v>0.12361111111111112</v>
      </c>
      <c r="Q116" s="5">
        <v>0.09375</v>
      </c>
      <c r="R116" s="5">
        <v>0.36180555555555555</v>
      </c>
      <c r="S116" s="5">
        <v>0.2590277777777778</v>
      </c>
      <c r="T116" s="5">
        <v>0.034027777777777775</v>
      </c>
      <c r="X116" s="5">
        <v>0.10902777777777778</v>
      </c>
      <c r="Y116" s="5">
        <v>0.08472222222222221</v>
      </c>
      <c r="AA116" s="4"/>
    </row>
    <row r="117" spans="1:20" ht="13.5">
      <c r="A117" t="s">
        <v>13</v>
      </c>
      <c r="C117" s="3"/>
      <c r="D117" s="4"/>
      <c r="E117" s="4">
        <v>3.900694444444444</v>
      </c>
      <c r="F117" s="5">
        <v>0.25277777777777777</v>
      </c>
      <c r="G117" s="5">
        <v>0.06180555555555556</v>
      </c>
      <c r="H117" s="5">
        <v>0.6048611111111112</v>
      </c>
      <c r="I117" s="5">
        <v>0.3847222222222222</v>
      </c>
      <c r="J117" s="5">
        <v>0.11527777777777777</v>
      </c>
      <c r="K117" s="5">
        <v>0.37777777777777777</v>
      </c>
      <c r="L117" s="5">
        <v>0.25416666666666665</v>
      </c>
      <c r="M117" s="5">
        <v>0.6805555555555555</v>
      </c>
      <c r="N117" s="5">
        <v>0.21041666666666667</v>
      </c>
      <c r="O117" s="5">
        <v>0.35694444444444445</v>
      </c>
      <c r="P117" s="5">
        <v>0.15208333333333332</v>
      </c>
      <c r="Q117" s="5">
        <v>0.09930555555555555</v>
      </c>
      <c r="R117" s="5">
        <v>0.23611111111111113</v>
      </c>
      <c r="S117" s="5">
        <v>0.08611111111111112</v>
      </c>
      <c r="T117" s="5">
        <v>0.027777777777777776</v>
      </c>
    </row>
    <row r="118" spans="1:22" ht="13.5">
      <c r="A118" t="s">
        <v>14</v>
      </c>
      <c r="C118" s="3"/>
      <c r="D118" s="4"/>
      <c r="E118" s="4">
        <v>3.952083333333333</v>
      </c>
      <c r="F118" s="5">
        <v>0.1625</v>
      </c>
      <c r="G118" s="5">
        <v>0.09305555555555556</v>
      </c>
      <c r="H118" s="4">
        <v>1.4701388888888889</v>
      </c>
      <c r="I118" s="5">
        <v>0.23819444444444446</v>
      </c>
      <c r="J118" s="5">
        <v>0.04583333333333334</v>
      </c>
      <c r="K118" s="5">
        <v>0.3020833333333333</v>
      </c>
      <c r="L118" s="5">
        <v>0.28125</v>
      </c>
      <c r="M118" s="5">
        <v>0.5284722222222222</v>
      </c>
      <c r="N118" s="5">
        <v>0.0763888888888889</v>
      </c>
      <c r="O118" s="5">
        <v>0.3770833333333334</v>
      </c>
      <c r="P118" s="5">
        <v>0.08194444444444444</v>
      </c>
      <c r="Q118" s="5">
        <v>0.07569444444444444</v>
      </c>
      <c r="R118" s="5">
        <v>0.14027777777777778</v>
      </c>
      <c r="S118" s="5">
        <v>0.06527777777777778</v>
      </c>
      <c r="T118" s="5">
        <v>0.013888888888888888</v>
      </c>
      <c r="V118" t="s">
        <v>15</v>
      </c>
    </row>
    <row r="119" spans="1:20" ht="13.5">
      <c r="A119" t="s">
        <v>16</v>
      </c>
      <c r="C119" s="3"/>
      <c r="D119" s="4"/>
      <c r="E119" s="4">
        <v>3.9784722222222224</v>
      </c>
      <c r="F119" s="5">
        <v>0.24027777777777778</v>
      </c>
      <c r="G119" s="5">
        <v>0.08194444444444444</v>
      </c>
      <c r="H119" s="5">
        <v>0.31180555555555556</v>
      </c>
      <c r="I119" s="5">
        <v>0.6180555555555556</v>
      </c>
      <c r="J119" s="5">
        <v>0.12083333333333333</v>
      </c>
      <c r="K119" s="5">
        <v>0.5784722222222222</v>
      </c>
      <c r="L119" s="5">
        <v>0.17569444444444446</v>
      </c>
      <c r="M119" s="5">
        <v>0.43472222222222223</v>
      </c>
      <c r="N119" s="5">
        <v>0.2798611111111111</v>
      </c>
      <c r="O119" s="5">
        <v>0.34097222222222223</v>
      </c>
      <c r="P119" s="5">
        <v>0.20833333333333334</v>
      </c>
      <c r="Q119" s="5">
        <v>0.19027777777777777</v>
      </c>
      <c r="R119" s="5">
        <v>0.24305555555555555</v>
      </c>
      <c r="S119" s="5">
        <v>0.10347222222222223</v>
      </c>
      <c r="T119" s="5">
        <v>0.05069444444444445</v>
      </c>
    </row>
    <row r="120" spans="1:20" ht="13.5">
      <c r="A120" t="s">
        <v>17</v>
      </c>
      <c r="C120" s="3"/>
      <c r="D120" s="4"/>
      <c r="E120" s="4">
        <v>4.184027777777778</v>
      </c>
      <c r="F120" s="5">
        <v>0.2972222222222222</v>
      </c>
      <c r="G120" s="5">
        <v>0.15833333333333333</v>
      </c>
      <c r="H120" s="4">
        <v>1.1923611111111112</v>
      </c>
      <c r="I120" s="5">
        <v>0.3888888888888889</v>
      </c>
      <c r="J120" s="5">
        <v>0.08125</v>
      </c>
      <c r="K120" s="5">
        <v>0.48055555555555557</v>
      </c>
      <c r="L120" s="5">
        <v>0.2111111111111111</v>
      </c>
      <c r="M120" s="5">
        <v>0.38958333333333334</v>
      </c>
      <c r="N120" s="5">
        <v>0.16666666666666666</v>
      </c>
      <c r="O120" s="5">
        <v>0.19305555555555554</v>
      </c>
      <c r="P120" s="5">
        <v>0.11458333333333333</v>
      </c>
      <c r="Q120" s="5">
        <v>0.21041666666666667</v>
      </c>
      <c r="R120" s="5">
        <v>0.15277777777777776</v>
      </c>
      <c r="S120" s="5">
        <v>0.09583333333333333</v>
      </c>
      <c r="T120" s="5">
        <v>0.051388888888888894</v>
      </c>
    </row>
    <row r="121" spans="1:20" ht="13.5">
      <c r="A121" t="s">
        <v>18</v>
      </c>
      <c r="C121" s="3"/>
      <c r="D121" s="4"/>
      <c r="E121" s="4">
        <v>4.259722222222222</v>
      </c>
      <c r="F121" s="5">
        <v>0.29930555555555555</v>
      </c>
      <c r="G121" s="5">
        <v>0.09027777777777778</v>
      </c>
      <c r="H121" s="5">
        <v>0.6555555555555556</v>
      </c>
      <c r="I121" s="5">
        <v>0.38819444444444445</v>
      </c>
      <c r="J121" s="5">
        <v>0.059722222222222225</v>
      </c>
      <c r="K121" s="5">
        <v>0.8784722222222222</v>
      </c>
      <c r="L121" s="5">
        <v>0.28958333333333336</v>
      </c>
      <c r="M121" s="5">
        <v>0.48819444444444443</v>
      </c>
      <c r="N121" s="5">
        <v>0.28680555555555554</v>
      </c>
      <c r="O121" s="5">
        <v>0.24444444444444446</v>
      </c>
      <c r="P121" s="5">
        <v>0.13541666666666666</v>
      </c>
      <c r="Q121" s="5">
        <v>0.11388888888888889</v>
      </c>
      <c r="R121" s="5">
        <v>0.1840277777777778</v>
      </c>
      <c r="S121" s="5">
        <v>0.11597222222222221</v>
      </c>
      <c r="T121" s="5">
        <v>0.029861111111111113</v>
      </c>
    </row>
    <row r="122" spans="1:27" ht="13.5">
      <c r="A122" t="s">
        <v>85</v>
      </c>
      <c r="C122" s="3"/>
      <c r="D122" s="4"/>
      <c r="E122" s="4">
        <v>4.272916666666666</v>
      </c>
      <c r="F122" s="5">
        <v>0.4611111111111111</v>
      </c>
      <c r="G122" s="5">
        <v>0.0798611111111111</v>
      </c>
      <c r="H122" s="5">
        <v>0.30416666666666664</v>
      </c>
      <c r="I122" s="5">
        <v>0.3444444444444445</v>
      </c>
      <c r="J122" s="5">
        <v>0.13680555555555554</v>
      </c>
      <c r="K122" s="5">
        <v>0.7611111111111111</v>
      </c>
      <c r="L122" s="5">
        <v>0.37222222222222223</v>
      </c>
      <c r="M122" s="5">
        <v>0.35625</v>
      </c>
      <c r="N122" s="5">
        <v>0.19027777777777777</v>
      </c>
      <c r="O122" s="5">
        <v>0.3</v>
      </c>
      <c r="P122" s="5">
        <v>0.24305555555555555</v>
      </c>
      <c r="Q122" s="5">
        <v>0.12291666666666667</v>
      </c>
      <c r="R122" s="5">
        <v>0.21597222222222223</v>
      </c>
      <c r="S122" s="5">
        <v>0.33819444444444446</v>
      </c>
      <c r="T122" s="5">
        <v>0.04652777777777778</v>
      </c>
      <c r="X122" s="5">
        <v>0.15694444444444444</v>
      </c>
      <c r="Y122" s="5">
        <v>0.08472222222222221</v>
      </c>
      <c r="AA122" s="4"/>
    </row>
    <row r="123" spans="1:27" ht="13.5">
      <c r="A123" t="s">
        <v>86</v>
      </c>
      <c r="C123" s="3"/>
      <c r="D123" s="4"/>
      <c r="E123" s="4">
        <v>4.5680555555555555</v>
      </c>
      <c r="F123" s="5">
        <v>0.33125</v>
      </c>
      <c r="G123" s="5">
        <v>0.07013888888888889</v>
      </c>
      <c r="H123" s="4">
        <v>1.7895833333333335</v>
      </c>
      <c r="I123" s="5">
        <v>0.37083333333333335</v>
      </c>
      <c r="J123" s="5">
        <v>0.1111111111111111</v>
      </c>
      <c r="K123" s="5">
        <v>0.19166666666666665</v>
      </c>
      <c r="L123" s="5">
        <v>0.24930555555555556</v>
      </c>
      <c r="M123" s="5">
        <v>0.3506944444444444</v>
      </c>
      <c r="N123" s="5">
        <v>0.14722222222222223</v>
      </c>
      <c r="O123" s="5">
        <v>0.2916666666666667</v>
      </c>
      <c r="P123" s="5">
        <v>0.16180555555555556</v>
      </c>
      <c r="Q123" s="5">
        <v>0.1125</v>
      </c>
      <c r="R123" s="5">
        <v>0.24861111111111112</v>
      </c>
      <c r="S123" s="5">
        <v>0.10486111111111111</v>
      </c>
      <c r="T123" s="5">
        <v>0.03680555555555556</v>
      </c>
      <c r="X123" s="5">
        <v>0.16944444444444443</v>
      </c>
      <c r="Y123" s="5">
        <v>0.08472222222222221</v>
      </c>
      <c r="AA123" s="4"/>
    </row>
    <row r="124" spans="1:20" ht="13.5">
      <c r="A124" t="s">
        <v>19</v>
      </c>
      <c r="C124" s="3"/>
      <c r="D124" s="4"/>
      <c r="E124" s="4">
        <v>4.9125</v>
      </c>
      <c r="F124" s="5">
        <v>0.2888888888888889</v>
      </c>
      <c r="G124" s="5">
        <v>0.10486111111111111</v>
      </c>
      <c r="H124" s="4">
        <v>2.01875</v>
      </c>
      <c r="I124" s="5">
        <v>0.28194444444444444</v>
      </c>
      <c r="J124" s="5">
        <v>0.09027777777777778</v>
      </c>
      <c r="K124" s="5">
        <v>0.19722222222222222</v>
      </c>
      <c r="L124" s="5">
        <v>0.15555555555555556</v>
      </c>
      <c r="M124" s="5">
        <v>0.5666666666666667</v>
      </c>
      <c r="N124" s="5">
        <v>0.15694444444444444</v>
      </c>
      <c r="O124" s="5">
        <v>0.3145833333333333</v>
      </c>
      <c r="P124" s="5">
        <v>0.18055555555555555</v>
      </c>
      <c r="Q124" s="5">
        <v>0.15069444444444444</v>
      </c>
      <c r="R124" s="5">
        <v>0.20555555555555557</v>
      </c>
      <c r="S124" s="5">
        <v>0.1625</v>
      </c>
      <c r="T124" s="5">
        <v>0.0375</v>
      </c>
    </row>
    <row r="125" spans="1:25" ht="13.5">
      <c r="A125" t="s">
        <v>87</v>
      </c>
      <c r="C125" s="3"/>
      <c r="D125" s="4"/>
      <c r="E125" s="4">
        <v>4.919444444444444</v>
      </c>
      <c r="F125" s="5">
        <v>0.24444444444444446</v>
      </c>
      <c r="G125" s="5">
        <v>0.21180555555555555</v>
      </c>
      <c r="H125" s="5">
        <v>0.24791666666666667</v>
      </c>
      <c r="I125" s="5">
        <v>0.2465277777777778</v>
      </c>
      <c r="J125" s="5">
        <v>0.07847222222222222</v>
      </c>
      <c r="K125" s="5">
        <v>0.2027777777777778</v>
      </c>
      <c r="L125" s="5">
        <v>0.19027777777777777</v>
      </c>
      <c r="M125" s="5">
        <v>0.2520833333333333</v>
      </c>
      <c r="N125" s="5">
        <v>0.08263888888888889</v>
      </c>
      <c r="O125" s="5">
        <v>0.19652777777777777</v>
      </c>
      <c r="P125" s="5">
        <v>0.1076388888888889</v>
      </c>
      <c r="Q125" s="5">
        <v>0.09027777777777778</v>
      </c>
      <c r="R125" s="5">
        <v>0.1423611111111111</v>
      </c>
      <c r="S125" s="5">
        <v>0.09375</v>
      </c>
      <c r="T125" s="5">
        <v>0.03194444444444445</v>
      </c>
      <c r="X125" s="5">
        <v>0.18055555555555555</v>
      </c>
      <c r="Y125" s="5">
        <v>0.08472222222222221</v>
      </c>
    </row>
    <row r="126" spans="1:20" ht="13.5">
      <c r="A126" t="s">
        <v>20</v>
      </c>
      <c r="C126" s="3"/>
      <c r="D126" s="4"/>
      <c r="E126" s="4">
        <v>5.086805555555555</v>
      </c>
      <c r="F126" s="5">
        <v>0.3763888888888889</v>
      </c>
      <c r="G126" s="5">
        <v>0.20694444444444446</v>
      </c>
      <c r="H126" s="5">
        <v>0.5340277777777778</v>
      </c>
      <c r="I126" s="5">
        <v>0.6222222222222222</v>
      </c>
      <c r="J126" s="5">
        <v>0.1173611111111111</v>
      </c>
      <c r="K126" s="5">
        <v>0.6236111111111111</v>
      </c>
      <c r="L126" s="5">
        <v>0.4159722222222222</v>
      </c>
      <c r="M126" s="5">
        <v>0.6986111111111111</v>
      </c>
      <c r="N126" s="5">
        <v>0.24930555555555556</v>
      </c>
      <c r="O126" s="5">
        <v>0.26319444444444445</v>
      </c>
      <c r="P126" s="5">
        <v>0.2916666666666667</v>
      </c>
      <c r="Q126" s="5">
        <v>0.18611111111111112</v>
      </c>
      <c r="R126" s="5">
        <v>0.2972222222222222</v>
      </c>
      <c r="S126" s="5">
        <v>0.15902777777777777</v>
      </c>
      <c r="T126" s="5">
        <v>0.04513888888888889</v>
      </c>
    </row>
    <row r="127" spans="1:20" ht="13.5">
      <c r="A127" t="s">
        <v>21</v>
      </c>
      <c r="C127" s="3"/>
      <c r="E127" s="4">
        <v>5.865277777777778</v>
      </c>
      <c r="F127" s="5">
        <v>0.5270833333333333</v>
      </c>
      <c r="G127" s="5">
        <v>0.10347222222222223</v>
      </c>
      <c r="H127" s="5">
        <v>0.46319444444444446</v>
      </c>
      <c r="I127" s="5">
        <v>0.5513888888888888</v>
      </c>
      <c r="J127" s="5">
        <v>0.11388888888888889</v>
      </c>
      <c r="K127" s="5">
        <v>0.41111111111111115</v>
      </c>
      <c r="L127" s="5">
        <v>0.43333333333333335</v>
      </c>
      <c r="M127" s="4">
        <v>1.738888888888889</v>
      </c>
      <c r="N127" s="5">
        <v>0.2534722222222222</v>
      </c>
      <c r="O127" s="5">
        <v>0.2513888888888889</v>
      </c>
      <c r="P127" s="5">
        <v>0.2298611111111111</v>
      </c>
      <c r="Q127" s="5">
        <v>0.15069444444444444</v>
      </c>
      <c r="R127" s="5">
        <v>0.4215277777777778</v>
      </c>
      <c r="S127" s="5">
        <v>0.16527777777777777</v>
      </c>
      <c r="T127" s="5">
        <v>0.05069444444444445</v>
      </c>
    </row>
    <row r="128" spans="1:27" ht="13.5">
      <c r="A128" t="s">
        <v>25</v>
      </c>
      <c r="C128" s="3"/>
      <c r="E128" t="s">
        <v>23</v>
      </c>
      <c r="F128" s="5">
        <v>0.27291666666666664</v>
      </c>
      <c r="G128" s="5">
        <v>0.06666666666666667</v>
      </c>
      <c r="H128" s="5">
        <v>0.5131944444444444</v>
      </c>
      <c r="I128" s="5">
        <v>0.47291666666666665</v>
      </c>
      <c r="J128" s="5">
        <v>0.10902777777777778</v>
      </c>
      <c r="K128" s="5">
        <v>0.49583333333333335</v>
      </c>
      <c r="L128" s="5">
        <v>0.3826388888888889</v>
      </c>
      <c r="M128" s="5">
        <v>0.4527777777777778</v>
      </c>
      <c r="N128" s="5">
        <v>0.44236111111111115</v>
      </c>
      <c r="O128" s="5">
        <v>0.33888888888888885</v>
      </c>
      <c r="P128" s="5">
        <v>0.2375</v>
      </c>
      <c r="R128" s="5">
        <v>0.5770833333333333</v>
      </c>
      <c r="S128" s="5">
        <v>0.10625</v>
      </c>
      <c r="T128" s="5">
        <v>0.035416666666666666</v>
      </c>
      <c r="V128" t="s">
        <v>26</v>
      </c>
      <c r="X128" t="s">
        <v>49</v>
      </c>
      <c r="Y128" t="s">
        <v>50</v>
      </c>
      <c r="AA128" t="s">
        <v>175</v>
      </c>
    </row>
    <row r="129" ht="13.5">
      <c r="C129" s="3"/>
    </row>
    <row r="130" ht="13.5">
      <c r="C130" s="3"/>
    </row>
    <row r="131" ht="13.5">
      <c r="C131" s="3"/>
    </row>
    <row r="132" ht="13.5">
      <c r="C132" s="3"/>
    </row>
    <row r="133" ht="13.5">
      <c r="C133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Van A. Boughner</cp:lastModifiedBy>
  <dcterms:created xsi:type="dcterms:W3CDTF">2003-11-01T22:12:07Z</dcterms:created>
  <dcterms:modified xsi:type="dcterms:W3CDTF">2003-11-03T05:26:29Z</dcterms:modified>
  <cp:category/>
  <cp:version/>
  <cp:contentType/>
  <cp:contentStatus/>
</cp:coreProperties>
</file>